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<sst xmlns="http://schemas.openxmlformats.org/spreadsheetml/2006/main" count="745" uniqueCount="439">
  <si>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</si>
  <si>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</si>
  <si>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</si>
  <si>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</si>
  <si>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</si>
  <si>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</si>
  <si>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</si>
  <si>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</si>
  <si>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</si>
  <si>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</si>
  <si>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</si>
  <si>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</si>
  <si>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单位：207001-华容县融媒体中心（华容县广播电视台）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</si>
  <si>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</si>
  <si>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</si>
  <si>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</si>
  <si>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</si>
  <si>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</si>
  <si>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</si>
  <si>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</si>
  <si>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</si>
  <si>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</si>
  <si>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</si>
  <si>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</si>
  <si>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</si>
  <si>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</si>
  <si>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</si>
  <si>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</si>
  <si>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</si>
  <si>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</si>
  <si>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</si>
  <si>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</si>
  <si>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</si>
  <si>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</si>
  <si>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</si>
  <si>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</si>
  <si>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</si>
  <si>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</si>
  <si>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</si>
  <si>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</si>
  <si>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</si>
  <si>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</si>
  <si>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</si>
  <si>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</si>
  <si>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</si>
  <si>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</si>
  <si>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</si>
  <si>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</si>
  <si>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</si>
  <si>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</si>
  <si>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</si>
  <si>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</si>
  <si>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</si>
  <si>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</si>
  <si>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</si>
  <si>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</si>
  <si>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</si>
  <si>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</si>
  <si>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</si>
  <si>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</si>
  <si>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</si>
  <si>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</si>
  <si>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</si>
  <si>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</si>
  <si>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</si>
  <si>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</si>
  <si>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</si>
  <si>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</si>
  <si>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</si>
  <si>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</si>
  <si>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</si>
  <si>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</si>
  <si>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</si>
  <si>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</si>
  <si>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</si>
  <si>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</si>
  <si>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</si>
  <si>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</si>
  <si>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</si>
  <si>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</si>
  <si>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</si>
  <si>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</si>
  <si>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</si>
  <si>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</si>
  <si>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</si>
  <si>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</si>
  <si>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</si>
  <si>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</si>
  <si>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</si>
  <si>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</si>
  <si>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</si>
  <si>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</si>
  <si>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</si>
  <si>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</si>
  <si>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</si>
  <si>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</si>
  <si>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</si>
  <si>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</si>
  <si>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</si>
  <si>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</si>
  <si>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</si>
  <si>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</si>
  <si>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</si>
  <si>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</si>
  <si>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</si>
  <si>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</si>
  <si>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</si>
  <si>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</si>
  <si>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</si>
  <si>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</si>
  <si>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</si>
  <si>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</si>
  <si>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</si>
  <si>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</si>
  <si>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</si>
  <si>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</si>
  <si>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</si>
  <si>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</si>
  <si>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</si>
  <si>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</si>
  <si>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</si>
  <si>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</si>
  <si>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</si>
  <si>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</si>
  <si>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</si>
  <si>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</si>
  <si>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</si>
  <si>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</si>
  <si>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</si>
  <si>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</si>
  <si>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</si>
  <si>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</si>
  <si>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</si>
  <si>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</si>
  <si>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</si>
  <si>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</si>
  <si>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>华容县融媒体中心（华容县广播电视台）</t>
  </si>
  <si>
    <t xml:space="preserve">  207001</t>
  </si>
  <si>
    <t xml:space="preserve">  华容县融媒体中心（华容县广播电视台）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</si>
  <si>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</si>
  <si>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</si>
  <si>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</si>
  <si>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</si>
  <si>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</si>
  <si>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</si>
  <si>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</si>
  <si>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207</t>
  </si>
  <si>
    <t xml:space="preserve">    文化旅游体育与传媒支出</t>
  </si>
  <si>
    <t xml:space="preserve">      20708</t>
  </si>
  <si>
    <t xml:space="preserve">      广播电视</t>
  </si>
  <si>
    <t xml:space="preserve">        2070801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</si>
  <si>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</si>
  <si>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</si>
  <si>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</si>
  <si>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</si>
  <si>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</si>
  <si>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</si>
  <si>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</si>
  <si>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</si>
  <si>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</si>
  <si>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</si>
  <si>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</si>
  <si>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</si>
  <si>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</si>
  <si>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</si>
  <si>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</si>
  <si>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</si>
  <si>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</si>
  <si>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</si>
  <si>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</si>
  <si>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</si>
  <si>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</si>
  <si>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08</t>
  </si>
  <si>
    <t xml:space="preserve">     20708</t>
  </si>
  <si>
    <t xml:space="preserve">    广播电视</t>
  </si>
  <si>
    <t>01</t>
  </si>
  <si>
    <t xml:space="preserve">     2070801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</si>
  <si>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</si>
  <si>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</si>
  <si>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</si>
  <si>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</si>
  <si>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</si>
  <si>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</si>
  <si>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</si>
  <si>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</si>
  <si>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</si>
  <si>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</si>
  <si>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</si>
  <si>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</si>
  <si>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</si>
  <si>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</si>
  <si>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</si>
  <si>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</si>
  <si>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</si>
  <si>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</si>
  <si>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</si>
  <si>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</si>
  <si>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</si>
  <si>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</si>
  <si>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</si>
  <si>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</si>
  <si>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</si>
  <si>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</si>
  <si>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</si>
  <si>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</si>
  <si>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</si>
  <si>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30218</t>
  </si>
  <si>
    <t>专用材料费</t>
  </si>
  <si>
    <t>30215</t>
  </si>
  <si>
    <t>会议费</t>
  </si>
  <si>
    <t>30228</t>
  </si>
  <si>
    <t>工会经费</t>
  </si>
  <si>
    <t>30207</t>
  </si>
  <si>
    <t>邮电费</t>
  </si>
  <si>
    <t>30239</t>
  </si>
  <si>
    <t>其他交通费用</t>
  </si>
  <si>
    <t>30299</t>
  </si>
  <si>
    <t>其他商品和服务支出</t>
  </si>
  <si>
    <t>30211</t>
  </si>
  <si>
    <t>差旅费</t>
  </si>
  <si>
    <t>30226</t>
  </si>
  <si>
    <t>劳务费</t>
  </si>
  <si>
    <t>30201</t>
  </si>
  <si>
    <t>办公费</t>
  </si>
  <si>
    <t>30202</t>
  </si>
  <si>
    <t>印刷费</t>
  </si>
  <si>
    <t>30203</t>
  </si>
  <si>
    <t>咨询费</t>
  </si>
  <si>
    <t>30216</t>
  </si>
  <si>
    <t>培训费</t>
  </si>
  <si>
    <t>30206</t>
  </si>
  <si>
    <t>电费</t>
  </si>
  <si>
    <t>30209</t>
  </si>
  <si>
    <t>物业管理费</t>
  </si>
  <si>
    <t>30229</t>
  </si>
  <si>
    <t>福利费</t>
  </si>
  <si>
    <t>30205</t>
  </si>
  <si>
    <t>水费</t>
  </si>
  <si>
    <t>30217</t>
  </si>
  <si>
    <t>公务接待费</t>
  </si>
  <si>
    <t>30213</t>
  </si>
  <si>
    <t>维修（护）费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</si>
  <si>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</si>
  <si>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</si>
  <si>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</si>
  <si>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</si>
  <si>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</si>
  <si>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</si>
  <si>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</si>
  <si>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</si>
  <si>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</si>
  <si>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</si>
  <si>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</si>
  <si>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</si>
  <si>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</si>
  <si>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</si>
  <si>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</si>
  <si>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</si>
  <si>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207001-华容县融媒体中心（华容县广播电视台）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</si>
  <si>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</si>
  <si>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</si>
  <si>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</si>
  <si>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</si>
  <si>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</si>
  <si>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</si>
  <si>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</si>
  <si>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</si>
  <si>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</si>
  <si>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</si>
  <si>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</si>
  <si>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</si>
  <si>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</si>
  <si>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</si>
  <si>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</si>
  <si>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</si>
  <si>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</si>
  <si>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207001</t>
  </si>
  <si>
    <t xml:space="preserve">    2024年，华容县融媒体中心将继续保持务实创新的工作状态，深入学习贯彻习近平新时代特色社会主义思想、党的二十大精神，进一步发挥融媒体作用，把统一思想、凝聚力量作为宣传工作的中心环节，面向广大群众，打通基层宣传“最后一公里”，切实让党和国家的声音走进“千家万户”，推动广播电视事业再上新台阶、新水平。</t>
  </si>
  <si>
    <t>成本指标</t>
  </si>
  <si>
    <t>经济成本指标</t>
  </si>
  <si>
    <t>三公经费变动率</t>
  </si>
  <si>
    <t>≤</t>
  </si>
  <si>
    <t>%</t>
  </si>
  <si>
    <t>公务接待费用</t>
  </si>
  <si>
    <t>指标分指5分，每超过1万扣0.5分</t>
  </si>
  <si>
    <t>在职人员经费变动率</t>
  </si>
  <si>
    <t>在职人员经费变动情况</t>
  </si>
  <si>
    <t>指标分5分，每超过1%扣2分</t>
  </si>
  <si>
    <t>社会成本指标</t>
  </si>
  <si>
    <t>完成正常运转所用经费</t>
  </si>
  <si>
    <t>定性</t>
  </si>
  <si>
    <t>不超过预算数</t>
  </si>
  <si>
    <t>万元</t>
  </si>
  <si>
    <t>将总成本控制在预算范围内</t>
  </si>
  <si>
    <t>指标分指5分，每增加一万扣0.5分</t>
  </si>
  <si>
    <t>生态环境成本指标</t>
  </si>
  <si>
    <t>无</t>
  </si>
  <si>
    <t>/</t>
  </si>
  <si>
    <t>产出指标</t>
  </si>
  <si>
    <t>数量指标</t>
  </si>
  <si>
    <r>
      <rPr>
        <sz val="8"/>
        <color indexed="8"/>
        <rFont val="Calibri"/>
        <charset val="1"/>
      </rPr>
      <t>1</t>
    </r>
    <r>
      <rPr>
        <sz val="8"/>
        <color indexed="8"/>
        <rFont val="仿宋_GB2312"/>
        <charset val="1"/>
      </rPr>
      <t>、主题报道次数</t>
    </r>
  </si>
  <si>
    <t>≥</t>
  </si>
  <si>
    <t>次</t>
  </si>
  <si>
    <t>关乎经济社会发展的主题报道</t>
  </si>
  <si>
    <t>指标分5分，每减少1次扣0.5分</t>
  </si>
  <si>
    <r>
      <rPr>
        <sz val="8"/>
        <color indexed="8"/>
        <rFont val="Calibri"/>
        <charset val="1"/>
      </rPr>
      <t>2</t>
    </r>
    <r>
      <rPr>
        <sz val="8"/>
        <color indexed="8"/>
        <rFont val="仿宋_GB2312"/>
        <charset val="1"/>
      </rPr>
      <t>、对外新闻上稿条数</t>
    </r>
  </si>
  <si>
    <t>条</t>
  </si>
  <si>
    <t>向中央、省、市媒体推介发布新闻数量</t>
  </si>
  <si>
    <t>指标分5分，每减少10条扣0.5分</t>
  </si>
  <si>
    <r>
      <rPr>
        <sz val="8"/>
        <color indexed="8"/>
        <rFont val="Calibri"/>
        <charset val="1"/>
      </rPr>
      <t>3</t>
    </r>
    <r>
      <rPr>
        <sz val="8"/>
        <color indexed="8"/>
        <rFont val="仿宋_GB2312"/>
        <charset val="1"/>
      </rPr>
      <t>、推送信息条数</t>
    </r>
  </si>
  <si>
    <t>1500</t>
  </si>
  <si>
    <t>推送信息九大平台发布新闻信息条数</t>
  </si>
  <si>
    <t>指标分5分，每减少条扣0.5分</t>
  </si>
  <si>
    <r>
      <rPr>
        <sz val="8"/>
        <color indexed="8"/>
        <rFont val="Calibri"/>
        <charset val="1"/>
      </rPr>
      <t>4</t>
    </r>
    <r>
      <rPr>
        <sz val="8"/>
        <color indexed="8"/>
        <rFont val="仿宋_GB2312"/>
        <charset val="1"/>
      </rPr>
      <t>、微信公众号粉丝量数</t>
    </r>
  </si>
  <si>
    <t>万</t>
  </si>
  <si>
    <t>微信公众号粉丝数量</t>
  </si>
  <si>
    <t>指标分5分，每减少1万扣0.5分</t>
  </si>
  <si>
    <r>
      <rPr>
        <sz val="8"/>
        <color indexed="8"/>
        <rFont val="Calibri"/>
        <charset val="1"/>
      </rPr>
      <t>5</t>
    </r>
    <r>
      <rPr>
        <sz val="8"/>
        <color indexed="8"/>
        <rFont val="仿宋_GB2312"/>
        <charset val="1"/>
      </rPr>
      <t>、经营创收任务</t>
    </r>
  </si>
  <si>
    <t>80</t>
  </si>
  <si>
    <t>广告、宣传收入</t>
  </si>
  <si>
    <t>质量指标</t>
  </si>
  <si>
    <r>
      <rPr>
        <sz val="8"/>
        <color indexed="8"/>
        <rFont val="Calibri"/>
        <charset val="1"/>
      </rPr>
      <t>1</t>
    </r>
    <r>
      <rPr>
        <sz val="8"/>
        <color indexed="8"/>
        <rFont val="仿宋_GB2312"/>
        <charset val="1"/>
      </rPr>
      <t>、发布新闻总体质量和上稿率</t>
    </r>
  </si>
  <si>
    <t>=</t>
  </si>
  <si>
    <t>100</t>
  </si>
  <si>
    <t>保障采编播设备正常运转，不出安全播出事故</t>
  </si>
  <si>
    <t>指标分指5分，每发生一次安全播出事故扣0.5分</t>
  </si>
  <si>
    <r>
      <rPr>
        <sz val="8"/>
        <color indexed="8"/>
        <rFont val="Calibri"/>
        <charset val="1"/>
      </rPr>
      <t>2</t>
    </r>
    <r>
      <rPr>
        <sz val="8"/>
        <color indexed="8"/>
        <rFont val="仿宋_GB2312"/>
        <charset val="1"/>
      </rPr>
      <t>、采编播设备符合广播电视安全播出标准</t>
    </r>
  </si>
  <si>
    <t>保障发布新闻的总体质量</t>
  </si>
  <si>
    <t>指标分5分，每出现1次总体质量不过关的扣0.5分</t>
  </si>
  <si>
    <t>时效指标</t>
  </si>
  <si>
    <t>各项指标完成时限</t>
  </si>
  <si>
    <r>
      <rPr>
        <sz val="8"/>
        <color indexed="8"/>
        <rFont val="Calibri"/>
        <charset val="1"/>
      </rPr>
      <t>2024</t>
    </r>
    <r>
      <rPr>
        <sz val="8"/>
        <color indexed="8"/>
        <rFont val="仿宋_GB2312"/>
        <charset val="1"/>
      </rPr>
      <t>年底前</t>
    </r>
  </si>
  <si>
    <t>年</t>
  </si>
  <si>
    <t>投入资金使用率均按时按量完成</t>
  </si>
  <si>
    <t>指标分指10分，资金使用或投入每延迟一次扣0.5份</t>
  </si>
  <si>
    <t xml:space="preserve">效益指标 </t>
  </si>
  <si>
    <t>经济效益指标</t>
  </si>
  <si>
    <t>提高资金使用率100%</t>
  </si>
  <si>
    <t>提高资金的使用效率，精准定位</t>
  </si>
  <si>
    <t>指标分指10分，资金使用合规，每发现一次不合规扣1分</t>
  </si>
  <si>
    <t>社会效益指标</t>
  </si>
  <si>
    <t>干部素质和政治素养</t>
  </si>
  <si>
    <t>98</t>
  </si>
  <si>
    <t>提高干部素质</t>
  </si>
  <si>
    <t>指标分5分，发生一起干部综合素养不过关的扣1分</t>
  </si>
  <si>
    <t>壮大主流思想舆论阵地</t>
  </si>
  <si>
    <t>90</t>
  </si>
  <si>
    <t>指标分5分，每发生处主流思想错误事件扣1分</t>
  </si>
  <si>
    <t>做好舆论监督工作</t>
  </si>
  <si>
    <t>95</t>
  </si>
  <si>
    <t>舆论监督</t>
  </si>
  <si>
    <t>指标分5分，每发生一起舆论监督不力事件1分</t>
  </si>
  <si>
    <t>解决群众实际需求</t>
  </si>
  <si>
    <t>指标分指5分，未起触动作用，每发现一次扣0.5分</t>
  </si>
  <si>
    <t>生态效益指标</t>
  </si>
  <si>
    <t>可持续影响指标</t>
  </si>
  <si>
    <t>提升融媒体中心社会影响力、传播力、服务力</t>
  </si>
  <si>
    <t>满意度指标</t>
  </si>
  <si>
    <t>服务对象满意度指标</t>
  </si>
  <si>
    <t>社会公众满意度</t>
  </si>
  <si>
    <t>提升社会公众满意度</t>
  </si>
  <si>
    <t>指标分5分，每发现一次群众影响事件扣0.5分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</si>
  <si>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</si>
  <si>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</si>
  <si>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</si>
  <si>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</si>
  <si>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</si>
  <si>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</si>
  <si>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</si>
  <si>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</si>
  <si>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</si>
  <si>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1、保障融媒体中心工作顺利开展；2、保障干部职工基本权益；</t>
  </si>
  <si>
    <t>按规定人数安排经费支出</t>
  </si>
  <si>
    <t>0.4</t>
  </si>
  <si>
    <t>按0.4万元/人安排经费支出</t>
  </si>
  <si>
    <t>指标分值20分，不按规定执行扣1分</t>
  </si>
  <si>
    <t>万元/人/年</t>
  </si>
  <si>
    <t>项目总成本</t>
  </si>
  <si>
    <t>35.6</t>
  </si>
  <si>
    <t>指标分值10分，不按标准执行扣1分/人次</t>
  </si>
  <si>
    <t>定量</t>
  </si>
  <si>
    <t>财政供养人员</t>
  </si>
  <si>
    <t>89</t>
  </si>
  <si>
    <t>财政供养人员达到89人</t>
  </si>
  <si>
    <t>指标分值10分，每减少1人扣0.5分</t>
  </si>
  <si>
    <t>人</t>
  </si>
  <si>
    <t>经费支出合规性</t>
  </si>
  <si>
    <t>100%</t>
  </si>
  <si>
    <t>经费支出合规达到100%</t>
  </si>
  <si>
    <t>指标分值10分，每不合规一次扣0.5分</t>
  </si>
  <si>
    <t>按时完成程度</t>
  </si>
  <si>
    <t>12</t>
  </si>
  <si>
    <t>在2024年按时完成经费的拨付</t>
  </si>
  <si>
    <t>指标分值10分，不及时一次扣,1分</t>
  </si>
  <si>
    <t>月</t>
  </si>
  <si>
    <t>对保障中心各项业务工作影响程度</t>
  </si>
  <si>
    <t>保障中心各项业务正常开展</t>
  </si>
  <si>
    <t>指标分值10分，每减少1%扣1分</t>
  </si>
  <si>
    <t>提升融媒体中心形象</t>
  </si>
  <si>
    <t>提升融媒体中心在干部职工心中形象</t>
  </si>
  <si>
    <t>指标分值10分，提升效果显著满分，效果一般8分，未有明显改善不得分</t>
  </si>
  <si>
    <t>干部职工满意程度</t>
  </si>
  <si>
    <t>95%</t>
  </si>
  <si>
    <t>干部职工满意度达到95%以上</t>
  </si>
  <si>
    <t>指标分值20分，每减少1%扣1分</t>
  </si>
  <si>
    <t xml:space="preserve">  运转资金</t>
  </si>
  <si>
    <t>1、保障中心工作正常运转；2、确保中心机房设备正常运转</t>
  </si>
  <si>
    <t>设备的维护等</t>
  </si>
  <si>
    <t>5</t>
  </si>
  <si>
    <t>完成设备的维护达到5次以上</t>
  </si>
  <si>
    <t>指标值5分，每减少1次扣0.5分</t>
  </si>
  <si>
    <t>满足退休人员日常需要</t>
  </si>
  <si>
    <t>56</t>
  </si>
  <si>
    <t>满足56名退休人员需求</t>
  </si>
  <si>
    <t>指标值5分，每减少1人扣0.5分</t>
  </si>
  <si>
    <t>人次</t>
  </si>
  <si>
    <t>预算控制数</t>
  </si>
  <si>
    <t>68</t>
  </si>
  <si>
    <t>单位项目支出控制在万元以内</t>
  </si>
  <si>
    <t>指标值10分，每减少1万扣0.5分</t>
  </si>
  <si>
    <t>财政供养人员指标</t>
  </si>
  <si>
    <t>指标值5分，每减少1人扣1分。</t>
  </si>
  <si>
    <t>退休人员指标</t>
  </si>
  <si>
    <t>退休人员达到56人</t>
  </si>
  <si>
    <t>保障中心工作正常运转</t>
  </si>
  <si>
    <t>保障中心工作正常运转率</t>
  </si>
  <si>
    <t>指标值10分。每减少1%扣0.5分</t>
  </si>
  <si>
    <t>按时完成</t>
  </si>
  <si>
    <t>2024年度内完成相关工作程度</t>
  </si>
  <si>
    <t>指标值10分，每减少1%扣0.5分</t>
  </si>
  <si>
    <t>保障电视台宣传工作开展</t>
  </si>
  <si>
    <t>提升</t>
  </si>
  <si>
    <t>中心宣传工作正常开展率</t>
  </si>
  <si>
    <t>提升融媒体中心形象影响度</t>
  </si>
  <si>
    <t>提升融媒体中心今后的社会形象</t>
  </si>
  <si>
    <t>职工满意程度</t>
  </si>
  <si>
    <t>指标值5分，每减少1%扣0.5分</t>
  </si>
  <si>
    <t>服务对象</t>
  </si>
  <si>
    <t>服务对象满意程度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</si>
</sst>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8"/>
      <color indexed="8"/>
      <name val="仿宋_GB2312"/>
      <charset val="1"/>
    </font>
    <font>
      <sz val="8"/>
      <name val="Arial"/>
      <charset val="134"/>
    </font>
    <font>
      <sz val="8"/>
      <color rgb="FF000000"/>
      <name val="仿宋_GB2312"/>
      <charset val="1"/>
    </font>
    <font>
      <sz val="12"/>
      <color indexed="8"/>
      <name val="思源黑体"/>
      <charset val="134"/>
    </font>
    <font>
      <sz val="8"/>
      <color indexed="8"/>
      <name val="Calibri"/>
      <charset val="1"/>
    </font>
    <font>
      <sz val="8"/>
      <color indexed="8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1153;&#23460;\&#21776;&#33395;&#25991;&#20214;\2024\&#32489;&#25928;&#35780;&#20215;\&#32489;&#25928;&#27979;&#35780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R10" sqref="R10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2" t="s">
        <v>1</v>
      </c>
      <c r="C3" s="52"/>
    </row>
    <row r="4" ht="32.55" customHeight="1" spans="2:3">
      <c r="B4" s="53">
        <v>1</v>
      </c>
      <c r="C4" s="54" t="s">
        <v>2</v>
      </c>
    </row>
    <row r="5" ht="32.55" customHeight="1" spans="2:3">
      <c r="B5" s="53">
        <v>2</v>
      </c>
      <c r="C5" s="55" t="s">
        <v>3</v>
      </c>
    </row>
    <row r="6" ht="32.55" customHeight="1" spans="2:3">
      <c r="B6" s="53">
        <v>3</v>
      </c>
      <c r="C6" s="54" t="s">
        <v>4</v>
      </c>
    </row>
    <row r="7" ht="32.55" customHeight="1" spans="2:3">
      <c r="B7" s="53">
        <v>4</v>
      </c>
      <c r="C7" s="54" t="s">
        <v>5</v>
      </c>
    </row>
    <row r="8" ht="32.55" customHeight="1" spans="2:3">
      <c r="B8" s="53">
        <v>5</v>
      </c>
      <c r="C8" s="54" t="s">
        <v>6</v>
      </c>
    </row>
    <row r="9" ht="32.55" customHeight="1" spans="2:3">
      <c r="B9" s="53">
        <v>6</v>
      </c>
      <c r="C9" s="54" t="s">
        <v>7</v>
      </c>
    </row>
    <row r="10" ht="32.55" customHeight="1" spans="2:3">
      <c r="B10" s="53">
        <v>7</v>
      </c>
      <c r="C10" s="54" t="s">
        <v>8</v>
      </c>
    </row>
    <row r="11" ht="32.55" customHeight="1" spans="2:3">
      <c r="B11" s="53">
        <v>8</v>
      </c>
      <c r="C11" s="54" t="s">
        <v>9</v>
      </c>
    </row>
    <row r="12" ht="32.55" customHeight="1" spans="2:3">
      <c r="B12" s="53">
        <v>9</v>
      </c>
      <c r="C12" s="54" t="s">
        <v>10</v>
      </c>
    </row>
    <row r="13" ht="32.55" customHeight="1" spans="2:3">
      <c r="B13" s="53">
        <v>10</v>
      </c>
      <c r="C13" s="54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opLeftCell="C4" workbookViewId="0">
      <selection activeCell="J7" sqref="J7:J26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9" customWidth="1"/>
    <col min="16" max="16" width="7.6" customWidth="1"/>
    <col min="17" max="17" width="28.875" customWidth="1"/>
    <col min="18" max="18" width="34.875" customWidth="1"/>
    <col min="19" max="19" width="7.5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246</v>
      </c>
      <c r="B4" s="4" t="s">
        <v>247</v>
      </c>
      <c r="C4" s="4" t="s">
        <v>259</v>
      </c>
      <c r="D4" s="4"/>
      <c r="E4" s="4"/>
      <c r="F4" s="4"/>
      <c r="G4" s="4"/>
      <c r="H4" s="4"/>
      <c r="I4" s="4"/>
      <c r="J4" s="4" t="s">
        <v>260</v>
      </c>
      <c r="K4" s="14" t="s">
        <v>261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262</v>
      </c>
      <c r="D5" s="4" t="s">
        <v>263</v>
      </c>
      <c r="E5" s="4"/>
      <c r="F5" s="4"/>
      <c r="G5" s="4"/>
      <c r="H5" s="4" t="s">
        <v>264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265</v>
      </c>
      <c r="F6" s="4" t="s">
        <v>124</v>
      </c>
      <c r="G6" s="4" t="s">
        <v>266</v>
      </c>
      <c r="H6" s="4" t="s">
        <v>141</v>
      </c>
      <c r="I6" s="4" t="s">
        <v>142</v>
      </c>
      <c r="J6" s="4"/>
      <c r="K6" s="4" t="s">
        <v>267</v>
      </c>
      <c r="L6" s="4" t="s">
        <v>268</v>
      </c>
      <c r="M6" s="4" t="s">
        <v>269</v>
      </c>
      <c r="N6" s="4" t="s">
        <v>270</v>
      </c>
      <c r="O6" s="4" t="s">
        <v>271</v>
      </c>
      <c r="P6" s="4" t="s">
        <v>272</v>
      </c>
      <c r="Q6" s="4" t="s">
        <v>273</v>
      </c>
      <c r="R6" s="4" t="s">
        <v>274</v>
      </c>
      <c r="S6" s="4" t="s">
        <v>275</v>
      </c>
    </row>
    <row r="7" ht="25.85" customHeight="1" spans="1:19">
      <c r="A7" s="12" t="s">
        <v>276</v>
      </c>
      <c r="B7" s="12" t="s">
        <v>136</v>
      </c>
      <c r="C7" s="13">
        <v>1326.66555</v>
      </c>
      <c r="D7" s="13">
        <v>1326.66555</v>
      </c>
      <c r="E7" s="13"/>
      <c r="F7" s="13"/>
      <c r="G7" s="13"/>
      <c r="H7" s="13">
        <v>1223.06555</v>
      </c>
      <c r="I7" s="13">
        <v>103.6</v>
      </c>
      <c r="J7" s="12" t="s">
        <v>277</v>
      </c>
      <c r="K7" s="12" t="s">
        <v>278</v>
      </c>
      <c r="L7" s="15" t="s">
        <v>279</v>
      </c>
      <c r="M7" s="16" t="s">
        <v>280</v>
      </c>
      <c r="N7" s="9" t="s">
        <v>281</v>
      </c>
      <c r="O7" s="17">
        <v>5</v>
      </c>
      <c r="P7" s="9" t="s">
        <v>282</v>
      </c>
      <c r="Q7" s="9" t="s">
        <v>283</v>
      </c>
      <c r="R7" s="9" t="s">
        <v>284</v>
      </c>
      <c r="S7" s="12"/>
    </row>
    <row r="8" ht="25.8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8"/>
      <c r="M8" s="7" t="s">
        <v>285</v>
      </c>
      <c r="N8" s="9" t="s">
        <v>281</v>
      </c>
      <c r="O8" s="17">
        <v>2</v>
      </c>
      <c r="P8" s="9" t="s">
        <v>282</v>
      </c>
      <c r="Q8" s="9" t="s">
        <v>286</v>
      </c>
      <c r="R8" s="24" t="s">
        <v>287</v>
      </c>
      <c r="S8" s="12"/>
    </row>
    <row r="9" ht="23.2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288</v>
      </c>
      <c r="M9" s="19" t="s">
        <v>289</v>
      </c>
      <c r="N9" s="9" t="s">
        <v>290</v>
      </c>
      <c r="O9" s="9" t="s">
        <v>291</v>
      </c>
      <c r="P9" s="9" t="s">
        <v>292</v>
      </c>
      <c r="Q9" s="9" t="s">
        <v>293</v>
      </c>
      <c r="R9" s="24" t="s">
        <v>294</v>
      </c>
      <c r="S9" s="12"/>
    </row>
    <row r="10" ht="25.85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2"/>
      <c r="L10" s="12" t="s">
        <v>295</v>
      </c>
      <c r="M10" s="9" t="s">
        <v>296</v>
      </c>
      <c r="N10" s="9" t="s">
        <v>290</v>
      </c>
      <c r="O10" s="20" t="s">
        <v>297</v>
      </c>
      <c r="P10" s="20" t="s">
        <v>297</v>
      </c>
      <c r="Q10" s="20" t="s">
        <v>297</v>
      </c>
      <c r="R10" s="20" t="s">
        <v>297</v>
      </c>
      <c r="S10" s="12"/>
    </row>
    <row r="11" ht="22.4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21" t="s">
        <v>298</v>
      </c>
      <c r="L11" s="22" t="s">
        <v>299</v>
      </c>
      <c r="M11" s="23" t="s">
        <v>300</v>
      </c>
      <c r="N11" s="24" t="s">
        <v>301</v>
      </c>
      <c r="O11" s="24">
        <v>10</v>
      </c>
      <c r="P11" s="24" t="s">
        <v>302</v>
      </c>
      <c r="Q11" s="24" t="s">
        <v>303</v>
      </c>
      <c r="R11" s="24" t="s">
        <v>304</v>
      </c>
      <c r="S11" s="12"/>
    </row>
    <row r="12" ht="21.5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21"/>
      <c r="L12" s="25"/>
      <c r="M12" s="26" t="s">
        <v>305</v>
      </c>
      <c r="N12" s="24" t="s">
        <v>301</v>
      </c>
      <c r="O12" s="24">
        <v>100</v>
      </c>
      <c r="P12" s="24" t="s">
        <v>306</v>
      </c>
      <c r="Q12" s="24" t="s">
        <v>307</v>
      </c>
      <c r="R12" s="24" t="s">
        <v>308</v>
      </c>
      <c r="S12" s="12"/>
    </row>
    <row r="13" ht="21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21"/>
      <c r="L13" s="25"/>
      <c r="M13" s="26" t="s">
        <v>309</v>
      </c>
      <c r="N13" s="24" t="s">
        <v>301</v>
      </c>
      <c r="O13" s="24" t="s">
        <v>310</v>
      </c>
      <c r="P13" s="24" t="s">
        <v>306</v>
      </c>
      <c r="Q13" s="24" t="s">
        <v>311</v>
      </c>
      <c r="R13" s="24" t="s">
        <v>312</v>
      </c>
      <c r="S13" s="12"/>
    </row>
    <row r="14" ht="21.5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21"/>
      <c r="L14" s="25"/>
      <c r="M14" s="26" t="s">
        <v>313</v>
      </c>
      <c r="N14" s="24" t="s">
        <v>301</v>
      </c>
      <c r="O14" s="24">
        <v>12</v>
      </c>
      <c r="P14" s="24" t="s">
        <v>314</v>
      </c>
      <c r="Q14" s="24" t="s">
        <v>315</v>
      </c>
      <c r="R14" s="24" t="s">
        <v>316</v>
      </c>
      <c r="S14" s="12"/>
    </row>
    <row r="15" ht="21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21"/>
      <c r="L15" s="27"/>
      <c r="M15" s="28" t="s">
        <v>317</v>
      </c>
      <c r="N15" s="24" t="s">
        <v>301</v>
      </c>
      <c r="O15" s="24" t="s">
        <v>318</v>
      </c>
      <c r="P15" s="24" t="s">
        <v>292</v>
      </c>
      <c r="Q15" s="24" t="s">
        <v>319</v>
      </c>
      <c r="R15" s="24" t="s">
        <v>316</v>
      </c>
      <c r="S15" s="12"/>
    </row>
    <row r="16" ht="21.5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21"/>
      <c r="L16" s="22" t="s">
        <v>320</v>
      </c>
      <c r="M16" s="29" t="s">
        <v>321</v>
      </c>
      <c r="N16" s="24" t="s">
        <v>322</v>
      </c>
      <c r="O16" s="24" t="s">
        <v>323</v>
      </c>
      <c r="P16" s="24" t="s">
        <v>282</v>
      </c>
      <c r="Q16" s="24" t="s">
        <v>324</v>
      </c>
      <c r="R16" s="24" t="s">
        <v>325</v>
      </c>
      <c r="S16" s="7"/>
    </row>
    <row r="17" ht="22.4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21"/>
      <c r="L17" s="27"/>
      <c r="M17" s="28" t="s">
        <v>326</v>
      </c>
      <c r="N17" s="24" t="s">
        <v>301</v>
      </c>
      <c r="O17" s="24" t="s">
        <v>323</v>
      </c>
      <c r="P17" s="24" t="s">
        <v>282</v>
      </c>
      <c r="Q17" s="24" t="s">
        <v>327</v>
      </c>
      <c r="R17" s="24" t="s">
        <v>328</v>
      </c>
      <c r="S17" s="12"/>
    </row>
    <row r="18" ht="22.4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21"/>
      <c r="L18" s="21" t="s">
        <v>329</v>
      </c>
      <c r="M18" s="7" t="s">
        <v>330</v>
      </c>
      <c r="N18" s="9" t="s">
        <v>290</v>
      </c>
      <c r="O18" s="30" t="s">
        <v>331</v>
      </c>
      <c r="P18" s="24" t="s">
        <v>332</v>
      </c>
      <c r="Q18" s="24" t="s">
        <v>333</v>
      </c>
      <c r="R18" s="24" t="s">
        <v>334</v>
      </c>
      <c r="S18" s="12"/>
    </row>
    <row r="19" ht="19.5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21" t="s">
        <v>335</v>
      </c>
      <c r="L19" s="21" t="s">
        <v>336</v>
      </c>
      <c r="M19" s="7" t="s">
        <v>337</v>
      </c>
      <c r="N19" s="24" t="s">
        <v>301</v>
      </c>
      <c r="O19" s="24" t="s">
        <v>323</v>
      </c>
      <c r="P19" s="24" t="s">
        <v>282</v>
      </c>
      <c r="Q19" s="24" t="s">
        <v>338</v>
      </c>
      <c r="R19" s="24" t="s">
        <v>339</v>
      </c>
      <c r="S19" s="12"/>
    </row>
    <row r="20" ht="20.7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21"/>
      <c r="L20" s="22" t="s">
        <v>340</v>
      </c>
      <c r="M20" s="31" t="s">
        <v>341</v>
      </c>
      <c r="N20" s="24" t="s">
        <v>301</v>
      </c>
      <c r="O20" s="24" t="s">
        <v>342</v>
      </c>
      <c r="P20" s="24" t="s">
        <v>282</v>
      </c>
      <c r="Q20" s="24" t="s">
        <v>343</v>
      </c>
      <c r="R20" s="24" t="s">
        <v>344</v>
      </c>
      <c r="S20" s="12"/>
    </row>
    <row r="21" ht="19.55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21"/>
      <c r="L21" s="25"/>
      <c r="M21" s="32" t="s">
        <v>345</v>
      </c>
      <c r="N21" s="24" t="s">
        <v>301</v>
      </c>
      <c r="O21" s="24" t="s">
        <v>346</v>
      </c>
      <c r="P21" s="24" t="s">
        <v>282</v>
      </c>
      <c r="Q21" s="24" t="s">
        <v>345</v>
      </c>
      <c r="R21" s="24" t="s">
        <v>347</v>
      </c>
      <c r="S21" s="12"/>
    </row>
    <row r="22" ht="19.55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21"/>
      <c r="L22" s="25"/>
      <c r="M22" s="32" t="s">
        <v>348</v>
      </c>
      <c r="N22" s="24" t="s">
        <v>301</v>
      </c>
      <c r="O22" s="24" t="s">
        <v>349</v>
      </c>
      <c r="P22" s="24" t="s">
        <v>282</v>
      </c>
      <c r="Q22" s="24" t="s">
        <v>350</v>
      </c>
      <c r="R22" s="24" t="s">
        <v>351</v>
      </c>
      <c r="S22" s="12"/>
    </row>
    <row r="23" ht="19.55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21"/>
      <c r="L23" s="27"/>
      <c r="M23" s="32" t="s">
        <v>352</v>
      </c>
      <c r="N23" s="24" t="s">
        <v>301</v>
      </c>
      <c r="O23" s="24" t="s">
        <v>349</v>
      </c>
      <c r="P23" s="24" t="s">
        <v>282</v>
      </c>
      <c r="Q23" s="24" t="s">
        <v>352</v>
      </c>
      <c r="R23" s="24" t="s">
        <v>353</v>
      </c>
      <c r="S23" s="12"/>
    </row>
    <row r="24" ht="19.55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21"/>
      <c r="L24" s="21" t="s">
        <v>354</v>
      </c>
      <c r="M24" s="9" t="s">
        <v>296</v>
      </c>
      <c r="N24" s="9" t="s">
        <v>290</v>
      </c>
      <c r="O24" s="20" t="s">
        <v>297</v>
      </c>
      <c r="P24" s="20" t="s">
        <v>297</v>
      </c>
      <c r="Q24" s="20" t="s">
        <v>297</v>
      </c>
      <c r="R24" s="20" t="s">
        <v>297</v>
      </c>
      <c r="S24" s="34"/>
    </row>
    <row r="25" ht="25.8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21"/>
      <c r="L25" s="21" t="s">
        <v>355</v>
      </c>
      <c r="M25" s="9" t="s">
        <v>356</v>
      </c>
      <c r="N25" s="24" t="s">
        <v>301</v>
      </c>
      <c r="O25" s="24" t="s">
        <v>346</v>
      </c>
      <c r="P25" s="24" t="s">
        <v>282</v>
      </c>
      <c r="Q25" s="24" t="s">
        <v>356</v>
      </c>
      <c r="R25" s="24" t="s">
        <v>353</v>
      </c>
      <c r="S25" s="12"/>
    </row>
    <row r="26" ht="29.3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21" t="s">
        <v>357</v>
      </c>
      <c r="L26" s="21" t="s">
        <v>358</v>
      </c>
      <c r="M26" s="7" t="s">
        <v>359</v>
      </c>
      <c r="N26" s="24" t="s">
        <v>301</v>
      </c>
      <c r="O26" s="24" t="s">
        <v>349</v>
      </c>
      <c r="P26" s="24" t="s">
        <v>282</v>
      </c>
      <c r="Q26" s="24" t="s">
        <v>360</v>
      </c>
      <c r="R26" s="24" t="s">
        <v>361</v>
      </c>
      <c r="S26" s="12"/>
    </row>
    <row r="27" spans="15:15">
      <c r="O27" s="33"/>
    </row>
  </sheetData>
  <mergeCells count="28">
    <mergeCell ref="A1:S1"/>
    <mergeCell ref="A2:S2"/>
    <mergeCell ref="Q3:S3"/>
    <mergeCell ref="C4:I4"/>
    <mergeCell ref="D5:G5"/>
    <mergeCell ref="H5:I5"/>
    <mergeCell ref="A4:A6"/>
    <mergeCell ref="A7:A26"/>
    <mergeCell ref="B4:B6"/>
    <mergeCell ref="B7:B26"/>
    <mergeCell ref="C5:C6"/>
    <mergeCell ref="C7:C26"/>
    <mergeCell ref="D7:D26"/>
    <mergeCell ref="E7:E26"/>
    <mergeCell ref="F7:F26"/>
    <mergeCell ref="G7:G26"/>
    <mergeCell ref="H7:H26"/>
    <mergeCell ref="I7:I26"/>
    <mergeCell ref="J4:J6"/>
    <mergeCell ref="J7:J26"/>
    <mergeCell ref="K7:K10"/>
    <mergeCell ref="K11:K18"/>
    <mergeCell ref="K19:K25"/>
    <mergeCell ref="L7:L8"/>
    <mergeCell ref="L11:L15"/>
    <mergeCell ref="L16:L17"/>
    <mergeCell ref="L20:L23"/>
    <mergeCell ref="K4:S5"/>
  </mergeCells>
  <dataValidations count="1">
    <dataValidation type="list" allowBlank="1" showErrorMessage="1" sqref="N11 N14 N15 N16 N17 N19 N23 N25 N26 N12:N13 N20:N22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R10" sqref="R10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362</v>
      </c>
      <c r="B5" s="4" t="s">
        <v>363</v>
      </c>
      <c r="C5" s="4" t="s">
        <v>364</v>
      </c>
      <c r="D5" s="4" t="s">
        <v>262</v>
      </c>
      <c r="E5" s="4" t="s">
        <v>365</v>
      </c>
      <c r="F5" s="4" t="s">
        <v>366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267</v>
      </c>
      <c r="G6" s="4" t="s">
        <v>268</v>
      </c>
      <c r="H6" s="4" t="s">
        <v>269</v>
      </c>
      <c r="I6" s="4" t="s">
        <v>271</v>
      </c>
      <c r="J6" s="4" t="s">
        <v>367</v>
      </c>
      <c r="K6" s="4" t="s">
        <v>368</v>
      </c>
      <c r="L6" s="4" t="s">
        <v>369</v>
      </c>
      <c r="M6" s="4" t="s">
        <v>270</v>
      </c>
      <c r="N6" s="4" t="s">
        <v>275</v>
      </c>
    </row>
    <row r="7" ht="28.45" customHeight="1" spans="1:14">
      <c r="A7" s="5" t="s">
        <v>276</v>
      </c>
      <c r="B7" s="5" t="s">
        <v>136</v>
      </c>
      <c r="C7" s="6"/>
      <c r="D7" s="6">
        <v>103.6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33.6" customHeight="1" spans="1:14">
      <c r="A8" s="7" t="s">
        <v>137</v>
      </c>
      <c r="B8" s="7" t="s">
        <v>370</v>
      </c>
      <c r="C8" s="7"/>
      <c r="D8" s="8">
        <v>35.6</v>
      </c>
      <c r="E8" s="7" t="s">
        <v>371</v>
      </c>
      <c r="F8" s="9" t="s">
        <v>278</v>
      </c>
      <c r="G8" s="9" t="s">
        <v>279</v>
      </c>
      <c r="H8" s="7" t="s">
        <v>372</v>
      </c>
      <c r="I8" s="7" t="s">
        <v>373</v>
      </c>
      <c r="J8" s="7" t="s">
        <v>374</v>
      </c>
      <c r="K8" s="7" t="s">
        <v>375</v>
      </c>
      <c r="L8" s="7" t="s">
        <v>376</v>
      </c>
      <c r="M8" s="7" t="s">
        <v>281</v>
      </c>
      <c r="N8" s="7"/>
    </row>
    <row r="9" ht="44.85" customHeight="1" spans="1:14">
      <c r="A9" s="7"/>
      <c r="B9" s="7"/>
      <c r="C9" s="7"/>
      <c r="D9" s="8"/>
      <c r="E9" s="7"/>
      <c r="F9" s="9"/>
      <c r="G9" s="9" t="s">
        <v>288</v>
      </c>
      <c r="H9" s="7" t="s">
        <v>377</v>
      </c>
      <c r="I9" s="7" t="s">
        <v>378</v>
      </c>
      <c r="J9" s="7"/>
      <c r="K9" s="7" t="s">
        <v>379</v>
      </c>
      <c r="L9" s="7" t="s">
        <v>292</v>
      </c>
      <c r="M9" s="7" t="s">
        <v>380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295</v>
      </c>
      <c r="H10" s="7" t="s">
        <v>297</v>
      </c>
      <c r="I10" s="7" t="s">
        <v>297</v>
      </c>
      <c r="J10" s="7" t="s">
        <v>297</v>
      </c>
      <c r="K10" s="7" t="s">
        <v>297</v>
      </c>
      <c r="L10" s="7" t="s">
        <v>297</v>
      </c>
      <c r="M10" s="7" t="s">
        <v>290</v>
      </c>
      <c r="N10" s="7"/>
    </row>
    <row r="11" ht="33.6" customHeight="1" spans="1:14">
      <c r="A11" s="7"/>
      <c r="B11" s="7"/>
      <c r="C11" s="7"/>
      <c r="D11" s="8"/>
      <c r="E11" s="7"/>
      <c r="F11" s="9" t="s">
        <v>298</v>
      </c>
      <c r="G11" s="9" t="s">
        <v>299</v>
      </c>
      <c r="H11" s="7" t="s">
        <v>381</v>
      </c>
      <c r="I11" s="7" t="s">
        <v>382</v>
      </c>
      <c r="J11" s="7" t="s">
        <v>383</v>
      </c>
      <c r="K11" s="7" t="s">
        <v>384</v>
      </c>
      <c r="L11" s="7" t="s">
        <v>385</v>
      </c>
      <c r="M11" s="7" t="s">
        <v>380</v>
      </c>
      <c r="N11" s="7"/>
    </row>
    <row r="12" ht="44.85" customHeight="1" spans="1:14">
      <c r="A12" s="7"/>
      <c r="B12" s="7"/>
      <c r="C12" s="7"/>
      <c r="D12" s="8"/>
      <c r="E12" s="7"/>
      <c r="F12" s="9"/>
      <c r="G12" s="9" t="s">
        <v>320</v>
      </c>
      <c r="H12" s="7" t="s">
        <v>386</v>
      </c>
      <c r="I12" s="7" t="s">
        <v>387</v>
      </c>
      <c r="J12" s="7" t="s">
        <v>388</v>
      </c>
      <c r="K12" s="7" t="s">
        <v>389</v>
      </c>
      <c r="L12" s="7" t="s">
        <v>282</v>
      </c>
      <c r="M12" s="7" t="s">
        <v>380</v>
      </c>
      <c r="N12" s="7"/>
    </row>
    <row r="13" ht="33.6" customHeight="1" spans="1:14">
      <c r="A13" s="7"/>
      <c r="B13" s="7"/>
      <c r="C13" s="7"/>
      <c r="D13" s="8"/>
      <c r="E13" s="7"/>
      <c r="F13" s="9"/>
      <c r="G13" s="9" t="s">
        <v>329</v>
      </c>
      <c r="H13" s="7" t="s">
        <v>390</v>
      </c>
      <c r="I13" s="7" t="s">
        <v>391</v>
      </c>
      <c r="J13" s="7" t="s">
        <v>392</v>
      </c>
      <c r="K13" s="7" t="s">
        <v>393</v>
      </c>
      <c r="L13" s="7" t="s">
        <v>394</v>
      </c>
      <c r="M13" s="7" t="s">
        <v>322</v>
      </c>
      <c r="N13" s="7"/>
    </row>
    <row r="14" ht="24.4" customHeight="1" spans="1:14">
      <c r="A14" s="7"/>
      <c r="B14" s="7"/>
      <c r="C14" s="7"/>
      <c r="D14" s="8"/>
      <c r="E14" s="7"/>
      <c r="F14" s="9" t="s">
        <v>335</v>
      </c>
      <c r="G14" s="9" t="s">
        <v>336</v>
      </c>
      <c r="H14" s="7" t="s">
        <v>297</v>
      </c>
      <c r="I14" s="7" t="s">
        <v>297</v>
      </c>
      <c r="J14" s="7" t="s">
        <v>297</v>
      </c>
      <c r="K14" s="7" t="s">
        <v>297</v>
      </c>
      <c r="L14" s="7" t="s">
        <v>297</v>
      </c>
      <c r="M14" s="7" t="s">
        <v>290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340</v>
      </c>
      <c r="H15" s="7" t="s">
        <v>395</v>
      </c>
      <c r="I15" s="7" t="s">
        <v>342</v>
      </c>
      <c r="J15" s="7" t="s">
        <v>396</v>
      </c>
      <c r="K15" s="7" t="s">
        <v>397</v>
      </c>
      <c r="L15" s="7" t="s">
        <v>282</v>
      </c>
      <c r="M15" s="7" t="s">
        <v>301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354</v>
      </c>
      <c r="H16" s="7" t="s">
        <v>297</v>
      </c>
      <c r="I16" s="7" t="s">
        <v>297</v>
      </c>
      <c r="J16" s="7" t="s">
        <v>297</v>
      </c>
      <c r="K16" s="7" t="s">
        <v>297</v>
      </c>
      <c r="L16" s="7" t="s">
        <v>297</v>
      </c>
      <c r="M16" s="7" t="s">
        <v>290</v>
      </c>
      <c r="N16" s="7"/>
    </row>
    <row r="17" ht="78.45" customHeight="1" spans="1:14">
      <c r="A17" s="7"/>
      <c r="B17" s="7"/>
      <c r="C17" s="7"/>
      <c r="D17" s="8"/>
      <c r="E17" s="7"/>
      <c r="F17" s="9"/>
      <c r="G17" s="9" t="s">
        <v>355</v>
      </c>
      <c r="H17" s="7" t="s">
        <v>398</v>
      </c>
      <c r="I17" s="7" t="s">
        <v>342</v>
      </c>
      <c r="J17" s="7" t="s">
        <v>399</v>
      </c>
      <c r="K17" s="7" t="s">
        <v>400</v>
      </c>
      <c r="L17" s="7" t="s">
        <v>282</v>
      </c>
      <c r="M17" s="7" t="s">
        <v>301</v>
      </c>
      <c r="N17" s="7"/>
    </row>
    <row r="18" ht="33.6" customHeight="1" spans="1:14">
      <c r="A18" s="7"/>
      <c r="B18" s="7"/>
      <c r="C18" s="7"/>
      <c r="D18" s="8"/>
      <c r="E18" s="7"/>
      <c r="F18" s="9" t="s">
        <v>357</v>
      </c>
      <c r="G18" s="9" t="s">
        <v>358</v>
      </c>
      <c r="H18" s="7" t="s">
        <v>401</v>
      </c>
      <c r="I18" s="7" t="s">
        <v>402</v>
      </c>
      <c r="J18" s="7" t="s">
        <v>403</v>
      </c>
      <c r="K18" s="7" t="s">
        <v>404</v>
      </c>
      <c r="L18" s="7" t="s">
        <v>282</v>
      </c>
      <c r="M18" s="7" t="s">
        <v>301</v>
      </c>
      <c r="N18" s="7"/>
    </row>
    <row r="19" ht="33.6" customHeight="1" spans="1:14">
      <c r="A19" s="7" t="s">
        <v>137</v>
      </c>
      <c r="B19" s="7" t="s">
        <v>405</v>
      </c>
      <c r="C19" s="7"/>
      <c r="D19" s="8">
        <v>68</v>
      </c>
      <c r="E19" s="7" t="s">
        <v>406</v>
      </c>
      <c r="F19" s="9" t="s">
        <v>278</v>
      </c>
      <c r="G19" s="9" t="s">
        <v>279</v>
      </c>
      <c r="H19" s="7" t="s">
        <v>407</v>
      </c>
      <c r="I19" s="7" t="s">
        <v>408</v>
      </c>
      <c r="J19" s="7" t="s">
        <v>409</v>
      </c>
      <c r="K19" s="7" t="s">
        <v>410</v>
      </c>
      <c r="L19" s="7" t="s">
        <v>302</v>
      </c>
      <c r="M19" s="7" t="s">
        <v>380</v>
      </c>
      <c r="N19" s="7"/>
    </row>
    <row r="20" ht="33.6" customHeight="1" spans="1:14">
      <c r="A20" s="7"/>
      <c r="B20" s="7"/>
      <c r="C20" s="7"/>
      <c r="D20" s="8"/>
      <c r="E20" s="7"/>
      <c r="F20" s="9"/>
      <c r="G20" s="9"/>
      <c r="H20" s="7" t="s">
        <v>411</v>
      </c>
      <c r="I20" s="7" t="s">
        <v>412</v>
      </c>
      <c r="J20" s="7" t="s">
        <v>413</v>
      </c>
      <c r="K20" s="7" t="s">
        <v>414</v>
      </c>
      <c r="L20" s="7" t="s">
        <v>415</v>
      </c>
      <c r="M20" s="7" t="s">
        <v>301</v>
      </c>
      <c r="N20" s="7"/>
    </row>
    <row r="21" ht="33.6" customHeight="1" spans="1:14">
      <c r="A21" s="7"/>
      <c r="B21" s="7"/>
      <c r="C21" s="7"/>
      <c r="D21" s="8"/>
      <c r="E21" s="7"/>
      <c r="F21" s="9"/>
      <c r="G21" s="9" t="s">
        <v>288</v>
      </c>
      <c r="H21" s="7" t="s">
        <v>416</v>
      </c>
      <c r="I21" s="7" t="s">
        <v>417</v>
      </c>
      <c r="J21" s="7" t="s">
        <v>418</v>
      </c>
      <c r="K21" s="7" t="s">
        <v>419</v>
      </c>
      <c r="L21" s="7" t="s">
        <v>292</v>
      </c>
      <c r="M21" s="7" t="s">
        <v>380</v>
      </c>
      <c r="N21" s="7"/>
    </row>
    <row r="22" ht="24.4" customHeight="1" spans="1:14">
      <c r="A22" s="7"/>
      <c r="B22" s="7"/>
      <c r="C22" s="7"/>
      <c r="D22" s="8"/>
      <c r="E22" s="7"/>
      <c r="F22" s="9"/>
      <c r="G22" s="9" t="s">
        <v>295</v>
      </c>
      <c r="H22" s="7" t="s">
        <v>297</v>
      </c>
      <c r="I22" s="7" t="s">
        <v>297</v>
      </c>
      <c r="J22" s="7" t="s">
        <v>297</v>
      </c>
      <c r="K22" s="7" t="s">
        <v>297</v>
      </c>
      <c r="L22" s="7" t="s">
        <v>297</v>
      </c>
      <c r="M22" s="7" t="s">
        <v>290</v>
      </c>
      <c r="N22" s="7"/>
    </row>
    <row r="23" ht="33.6" customHeight="1" spans="1:14">
      <c r="A23" s="7"/>
      <c r="B23" s="7"/>
      <c r="C23" s="7"/>
      <c r="D23" s="8"/>
      <c r="E23" s="7"/>
      <c r="F23" s="9" t="s">
        <v>298</v>
      </c>
      <c r="G23" s="9" t="s">
        <v>299</v>
      </c>
      <c r="H23" s="7" t="s">
        <v>420</v>
      </c>
      <c r="I23" s="7" t="s">
        <v>382</v>
      </c>
      <c r="J23" s="7" t="s">
        <v>383</v>
      </c>
      <c r="K23" s="7" t="s">
        <v>421</v>
      </c>
      <c r="L23" s="7" t="s">
        <v>385</v>
      </c>
      <c r="M23" s="7" t="s">
        <v>301</v>
      </c>
      <c r="N23" s="7"/>
    </row>
    <row r="24" ht="33.6" customHeight="1" spans="1:14">
      <c r="A24" s="7"/>
      <c r="B24" s="7"/>
      <c r="C24" s="7"/>
      <c r="D24" s="8"/>
      <c r="E24" s="7"/>
      <c r="F24" s="9"/>
      <c r="G24" s="9"/>
      <c r="H24" s="7" t="s">
        <v>422</v>
      </c>
      <c r="I24" s="7" t="s">
        <v>412</v>
      </c>
      <c r="J24" s="7" t="s">
        <v>423</v>
      </c>
      <c r="K24" s="7" t="s">
        <v>414</v>
      </c>
      <c r="L24" s="7" t="s">
        <v>385</v>
      </c>
      <c r="M24" s="7" t="s">
        <v>301</v>
      </c>
      <c r="N24" s="7"/>
    </row>
    <row r="25" ht="33.6" customHeight="1" spans="1:14">
      <c r="A25" s="7"/>
      <c r="B25" s="7"/>
      <c r="C25" s="7"/>
      <c r="D25" s="8"/>
      <c r="E25" s="7"/>
      <c r="F25" s="9"/>
      <c r="G25" s="9" t="s">
        <v>320</v>
      </c>
      <c r="H25" s="7" t="s">
        <v>424</v>
      </c>
      <c r="I25" s="7" t="s">
        <v>323</v>
      </c>
      <c r="J25" s="7" t="s">
        <v>425</v>
      </c>
      <c r="K25" s="7" t="s">
        <v>426</v>
      </c>
      <c r="L25" s="7" t="s">
        <v>282</v>
      </c>
      <c r="M25" s="7" t="s">
        <v>301</v>
      </c>
      <c r="N25" s="7"/>
    </row>
    <row r="26" ht="33.6" customHeight="1" spans="1:14">
      <c r="A26" s="7"/>
      <c r="B26" s="7"/>
      <c r="C26" s="7"/>
      <c r="D26" s="8"/>
      <c r="E26" s="7"/>
      <c r="F26" s="9"/>
      <c r="G26" s="9" t="s">
        <v>329</v>
      </c>
      <c r="H26" s="7" t="s">
        <v>427</v>
      </c>
      <c r="I26" s="7" t="s">
        <v>391</v>
      </c>
      <c r="J26" s="7" t="s">
        <v>428</v>
      </c>
      <c r="K26" s="7" t="s">
        <v>429</v>
      </c>
      <c r="L26" s="7" t="s">
        <v>394</v>
      </c>
      <c r="M26" s="7" t="s">
        <v>380</v>
      </c>
      <c r="N26" s="7"/>
    </row>
    <row r="27" ht="24.4" customHeight="1" spans="1:14">
      <c r="A27" s="7"/>
      <c r="B27" s="7"/>
      <c r="C27" s="7"/>
      <c r="D27" s="8"/>
      <c r="E27" s="7"/>
      <c r="F27" s="9" t="s">
        <v>335</v>
      </c>
      <c r="G27" s="9" t="s">
        <v>336</v>
      </c>
      <c r="H27" s="7" t="s">
        <v>297</v>
      </c>
      <c r="I27" s="7" t="s">
        <v>297</v>
      </c>
      <c r="J27" s="7" t="s">
        <v>297</v>
      </c>
      <c r="K27" s="7" t="s">
        <v>297</v>
      </c>
      <c r="L27" s="7" t="s">
        <v>297</v>
      </c>
      <c r="M27" s="7" t="s">
        <v>290</v>
      </c>
      <c r="N27" s="7"/>
    </row>
    <row r="28" ht="33.6" customHeight="1" spans="1:14">
      <c r="A28" s="7"/>
      <c r="B28" s="7"/>
      <c r="C28" s="7"/>
      <c r="D28" s="8"/>
      <c r="E28" s="7"/>
      <c r="F28" s="9"/>
      <c r="G28" s="9" t="s">
        <v>340</v>
      </c>
      <c r="H28" s="7" t="s">
        <v>430</v>
      </c>
      <c r="I28" s="7" t="s">
        <v>431</v>
      </c>
      <c r="J28" s="7" t="s">
        <v>432</v>
      </c>
      <c r="K28" s="7" t="s">
        <v>429</v>
      </c>
      <c r="L28" s="7" t="s">
        <v>282</v>
      </c>
      <c r="M28" s="7" t="s">
        <v>290</v>
      </c>
      <c r="N28" s="7"/>
    </row>
    <row r="29" ht="24.4" customHeight="1" spans="1:14">
      <c r="A29" s="7"/>
      <c r="B29" s="7"/>
      <c r="C29" s="7"/>
      <c r="D29" s="8"/>
      <c r="E29" s="7"/>
      <c r="F29" s="9"/>
      <c r="G29" s="9" t="s">
        <v>354</v>
      </c>
      <c r="H29" s="7" t="s">
        <v>297</v>
      </c>
      <c r="I29" s="7" t="s">
        <v>297</v>
      </c>
      <c r="J29" s="7" t="s">
        <v>297</v>
      </c>
      <c r="K29" s="7" t="s">
        <v>297</v>
      </c>
      <c r="L29" s="7" t="s">
        <v>297</v>
      </c>
      <c r="M29" s="7" t="s">
        <v>290</v>
      </c>
      <c r="N29" s="7"/>
    </row>
    <row r="30" ht="33.6" customHeight="1" spans="1:14">
      <c r="A30" s="7"/>
      <c r="B30" s="7"/>
      <c r="C30" s="7"/>
      <c r="D30" s="8"/>
      <c r="E30" s="7"/>
      <c r="F30" s="9"/>
      <c r="G30" s="9" t="s">
        <v>355</v>
      </c>
      <c r="H30" s="7" t="s">
        <v>433</v>
      </c>
      <c r="I30" s="7" t="s">
        <v>342</v>
      </c>
      <c r="J30" s="7" t="s">
        <v>434</v>
      </c>
      <c r="K30" s="7" t="s">
        <v>429</v>
      </c>
      <c r="L30" s="7" t="s">
        <v>282</v>
      </c>
      <c r="M30" s="7" t="s">
        <v>301</v>
      </c>
      <c r="N30" s="7"/>
    </row>
    <row r="31" ht="33.6" customHeight="1" spans="1:14">
      <c r="A31" s="7"/>
      <c r="B31" s="7"/>
      <c r="C31" s="7"/>
      <c r="D31" s="8"/>
      <c r="E31" s="7"/>
      <c r="F31" s="9" t="s">
        <v>357</v>
      </c>
      <c r="G31" s="9" t="s">
        <v>358</v>
      </c>
      <c r="H31" s="7" t="s">
        <v>401</v>
      </c>
      <c r="I31" s="7" t="s">
        <v>349</v>
      </c>
      <c r="J31" s="7" t="s">
        <v>435</v>
      </c>
      <c r="K31" s="7" t="s">
        <v>436</v>
      </c>
      <c r="L31" s="7" t="s">
        <v>282</v>
      </c>
      <c r="M31" s="7" t="s">
        <v>301</v>
      </c>
      <c r="N31" s="7"/>
    </row>
    <row r="32" ht="33.6" customHeight="1" spans="1:14">
      <c r="A32" s="7"/>
      <c r="B32" s="7"/>
      <c r="C32" s="7"/>
      <c r="D32" s="8"/>
      <c r="E32" s="7"/>
      <c r="F32" s="9"/>
      <c r="G32" s="9"/>
      <c r="H32" s="7" t="s">
        <v>437</v>
      </c>
      <c r="I32" s="7" t="s">
        <v>349</v>
      </c>
      <c r="J32" s="7" t="s">
        <v>438</v>
      </c>
      <c r="K32" s="7" t="s">
        <v>436</v>
      </c>
      <c r="L32" s="7" t="s">
        <v>282</v>
      </c>
      <c r="M32" s="7" t="s">
        <v>301</v>
      </c>
      <c r="N32" s="7"/>
    </row>
  </sheetData>
  <mergeCells count="29">
    <mergeCell ref="C2:N2"/>
    <mergeCell ref="A3:N3"/>
    <mergeCell ref="M4:N4"/>
    <mergeCell ref="F5:N5"/>
    <mergeCell ref="A5:A6"/>
    <mergeCell ref="A8:A18"/>
    <mergeCell ref="A19:A32"/>
    <mergeCell ref="B5:B6"/>
    <mergeCell ref="B8:B18"/>
    <mergeCell ref="B19:B32"/>
    <mergeCell ref="C5:C6"/>
    <mergeCell ref="C8:C18"/>
    <mergeCell ref="C19:C32"/>
    <mergeCell ref="D5:D6"/>
    <mergeCell ref="D8:D18"/>
    <mergeCell ref="D19:D32"/>
    <mergeCell ref="E5:E6"/>
    <mergeCell ref="E8:E18"/>
    <mergeCell ref="E19:E32"/>
    <mergeCell ref="F8:F10"/>
    <mergeCell ref="F11:F13"/>
    <mergeCell ref="F14:F17"/>
    <mergeCell ref="F19:F22"/>
    <mergeCell ref="F23:F26"/>
    <mergeCell ref="F27:F30"/>
    <mergeCell ref="F31:F32"/>
    <mergeCell ref="G19:G20"/>
    <mergeCell ref="G23:G24"/>
    <mergeCell ref="G31:G3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R10" sqref="R10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50" t="s">
        <v>13</v>
      </c>
      <c r="H4" s="50"/>
    </row>
    <row r="5" ht="31.05" customHeight="1" spans="1:8">
      <c r="A5" s="51" t="s">
        <v>14</v>
      </c>
      <c r="B5" s="51"/>
      <c r="C5" s="51" t="s">
        <v>15</v>
      </c>
      <c r="D5" s="51"/>
      <c r="E5" s="51"/>
      <c r="F5" s="51"/>
      <c r="G5" s="51"/>
      <c r="H5" s="51"/>
    </row>
    <row r="6" ht="28.45" customHeight="1" spans="1:8">
      <c r="A6" s="51" t="s">
        <v>16</v>
      </c>
      <c r="B6" s="51" t="s">
        <v>17</v>
      </c>
      <c r="C6" s="51" t="s">
        <v>18</v>
      </c>
      <c r="D6" s="51" t="s">
        <v>17</v>
      </c>
      <c r="E6" s="51" t="s">
        <v>19</v>
      </c>
      <c r="F6" s="51" t="s">
        <v>17</v>
      </c>
      <c r="G6" s="51" t="s">
        <v>20</v>
      </c>
      <c r="H6" s="51" t="s">
        <v>17</v>
      </c>
    </row>
    <row r="7" ht="24.4" customHeight="1" spans="1:8">
      <c r="A7" s="5" t="s">
        <v>21</v>
      </c>
      <c r="B7" s="13">
        <v>1326.66555</v>
      </c>
      <c r="C7" s="12" t="s">
        <v>22</v>
      </c>
      <c r="D7" s="38"/>
      <c r="E7" s="5" t="s">
        <v>23</v>
      </c>
      <c r="F7" s="6">
        <v>1173.06555</v>
      </c>
      <c r="G7" s="12" t="s">
        <v>24</v>
      </c>
      <c r="H7" s="13"/>
    </row>
    <row r="8" ht="24.4" customHeight="1" spans="1:8">
      <c r="A8" s="12" t="s">
        <v>25</v>
      </c>
      <c r="B8" s="13"/>
      <c r="C8" s="12" t="s">
        <v>26</v>
      </c>
      <c r="D8" s="38"/>
      <c r="E8" s="12" t="s">
        <v>27</v>
      </c>
      <c r="F8" s="13">
        <v>1019.35047</v>
      </c>
      <c r="G8" s="12" t="s">
        <v>28</v>
      </c>
      <c r="H8" s="13"/>
    </row>
    <row r="9" ht="24.4" customHeight="1" spans="1:8">
      <c r="A9" s="5" t="s">
        <v>29</v>
      </c>
      <c r="B9" s="13"/>
      <c r="C9" s="12" t="s">
        <v>30</v>
      </c>
      <c r="D9" s="38"/>
      <c r="E9" s="12" t="s">
        <v>31</v>
      </c>
      <c r="F9" s="13">
        <v>147.41388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38"/>
      <c r="E10" s="12" t="s">
        <v>35</v>
      </c>
      <c r="F10" s="13">
        <v>6.3012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38"/>
      <c r="E11" s="5" t="s">
        <v>39</v>
      </c>
      <c r="F11" s="6">
        <v>153.6</v>
      </c>
      <c r="G11" s="12" t="s">
        <v>40</v>
      </c>
      <c r="H11" s="13">
        <v>1270.36435</v>
      </c>
    </row>
    <row r="12" ht="24.4" customHeight="1" spans="1:8">
      <c r="A12" s="12" t="s">
        <v>41</v>
      </c>
      <c r="B12" s="13"/>
      <c r="C12" s="12" t="s">
        <v>42</v>
      </c>
      <c r="D12" s="38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38">
        <v>1326.66555</v>
      </c>
      <c r="E13" s="12" t="s">
        <v>47</v>
      </c>
      <c r="F13" s="13">
        <v>103.6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38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38"/>
      <c r="E15" s="12" t="s">
        <v>55</v>
      </c>
      <c r="F15" s="13"/>
      <c r="G15" s="12" t="s">
        <v>56</v>
      </c>
      <c r="H15" s="13">
        <v>6.3012</v>
      </c>
    </row>
    <row r="16" ht="24.4" customHeight="1" spans="1:8">
      <c r="A16" s="12" t="s">
        <v>57</v>
      </c>
      <c r="B16" s="13"/>
      <c r="C16" s="12" t="s">
        <v>58</v>
      </c>
      <c r="D16" s="38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38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38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38"/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38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38"/>
      <c r="E21" s="12" t="s">
        <v>79</v>
      </c>
      <c r="F21" s="13">
        <v>50</v>
      </c>
      <c r="G21" s="12" t="s">
        <v>80</v>
      </c>
      <c r="H21" s="13">
        <v>50</v>
      </c>
    </row>
    <row r="22" ht="24.4" customHeight="1" spans="1:8">
      <c r="A22" s="5" t="s">
        <v>81</v>
      </c>
      <c r="B22" s="6"/>
      <c r="C22" s="12" t="s">
        <v>82</v>
      </c>
      <c r="D22" s="38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38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38"/>
      <c r="E24" s="12"/>
      <c r="F24" s="12"/>
      <c r="G24" s="12"/>
      <c r="H24" s="13"/>
    </row>
    <row r="25" ht="24.4" customHeight="1" spans="1:8">
      <c r="A25" s="5" t="s">
        <v>88</v>
      </c>
      <c r="B25" s="6"/>
      <c r="C25" s="12" t="s">
        <v>89</v>
      </c>
      <c r="D25" s="38"/>
      <c r="E25" s="12"/>
      <c r="F25" s="12"/>
      <c r="G25" s="12"/>
      <c r="H25" s="13"/>
    </row>
    <row r="26" ht="24.4" customHeight="1" spans="1:8">
      <c r="A26" s="12" t="s">
        <v>90</v>
      </c>
      <c r="B26" s="13"/>
      <c r="C26" s="12" t="s">
        <v>91</v>
      </c>
      <c r="D26" s="38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38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38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38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38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38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38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38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38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38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38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1326.66555</v>
      </c>
      <c r="C38" s="5" t="s">
        <v>110</v>
      </c>
      <c r="D38" s="6">
        <v>1326.66555</v>
      </c>
      <c r="E38" s="5" t="s">
        <v>110</v>
      </c>
      <c r="F38" s="6">
        <v>1326.66555</v>
      </c>
      <c r="G38" s="5" t="s">
        <v>110</v>
      </c>
      <c r="H38" s="6">
        <v>1326.66555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1326.66555</v>
      </c>
      <c r="C41" s="5" t="s">
        <v>114</v>
      </c>
      <c r="D41" s="6">
        <v>1326.66555</v>
      </c>
      <c r="E41" s="5" t="s">
        <v>114</v>
      </c>
      <c r="F41" s="6">
        <v>1326.66555</v>
      </c>
      <c r="G41" s="5" t="s">
        <v>114</v>
      </c>
      <c r="H41" s="6">
        <v>1326.66555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R10" sqref="R10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50" t="s">
        <v>13</v>
      </c>
      <c r="Y4" s="50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43">
        <v>1326.66555</v>
      </c>
      <c r="D8" s="43">
        <v>1326.66555</v>
      </c>
      <c r="E8" s="43">
        <v>1326.66555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6.05" customHeight="1" spans="1:25">
      <c r="A9" s="35" t="s">
        <v>135</v>
      </c>
      <c r="B9" s="35" t="s">
        <v>136</v>
      </c>
      <c r="C9" s="43">
        <v>1326.66555</v>
      </c>
      <c r="D9" s="43">
        <v>1326.66555</v>
      </c>
      <c r="E9" s="43">
        <v>1326.66555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26.05" customHeight="1" spans="1:25">
      <c r="A10" s="49" t="s">
        <v>137</v>
      </c>
      <c r="B10" s="49" t="s">
        <v>138</v>
      </c>
      <c r="C10" s="38">
        <v>1326.66555</v>
      </c>
      <c r="D10" s="38">
        <v>1326.66555</v>
      </c>
      <c r="E10" s="13">
        <v>1326.66555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R10" sqref="R10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4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45" t="s">
        <v>12</v>
      </c>
      <c r="B3" s="45"/>
      <c r="C3" s="45"/>
      <c r="D3" s="45"/>
      <c r="E3" s="45"/>
      <c r="F3" s="45"/>
      <c r="G3" s="45"/>
      <c r="H3" s="45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1326.66555</v>
      </c>
      <c r="D6" s="6">
        <v>1223.06555</v>
      </c>
      <c r="E6" s="6">
        <v>103.6</v>
      </c>
      <c r="F6" s="6"/>
      <c r="G6" s="5"/>
      <c r="H6" s="5"/>
    </row>
    <row r="7" ht="26.05" customHeight="1" spans="1:8">
      <c r="A7" s="36" t="s">
        <v>135</v>
      </c>
      <c r="B7" s="36" t="s">
        <v>136</v>
      </c>
      <c r="C7" s="6">
        <v>1326.66555</v>
      </c>
      <c r="D7" s="6">
        <v>1223.06555</v>
      </c>
      <c r="E7" s="6">
        <v>103.6</v>
      </c>
      <c r="F7" s="6"/>
      <c r="G7" s="46"/>
      <c r="H7" s="46"/>
    </row>
    <row r="8" ht="26.05" customHeight="1" spans="1:8">
      <c r="A8" s="36" t="s">
        <v>137</v>
      </c>
      <c r="B8" s="36" t="s">
        <v>138</v>
      </c>
      <c r="C8" s="6">
        <v>1326.66555</v>
      </c>
      <c r="D8" s="6">
        <v>1223.06555</v>
      </c>
      <c r="E8" s="6">
        <v>103.6</v>
      </c>
      <c r="F8" s="6"/>
      <c r="G8" s="46"/>
      <c r="H8" s="46"/>
    </row>
    <row r="9" ht="26.05" customHeight="1" spans="1:8">
      <c r="A9" s="36" t="s">
        <v>146</v>
      </c>
      <c r="B9" s="46" t="s">
        <v>147</v>
      </c>
      <c r="C9" s="6">
        <v>1326.66555</v>
      </c>
      <c r="D9" s="6">
        <v>1223.06555</v>
      </c>
      <c r="E9" s="6">
        <v>103.6</v>
      </c>
      <c r="F9" s="6"/>
      <c r="G9" s="46"/>
      <c r="H9" s="46"/>
    </row>
    <row r="10" ht="26.05" customHeight="1" spans="1:8">
      <c r="A10" s="36" t="s">
        <v>148</v>
      </c>
      <c r="B10" s="46" t="s">
        <v>149</v>
      </c>
      <c r="C10" s="6">
        <v>1326.66555</v>
      </c>
      <c r="D10" s="6">
        <v>1223.06555</v>
      </c>
      <c r="E10" s="6">
        <v>103.6</v>
      </c>
      <c r="F10" s="6"/>
      <c r="G10" s="46"/>
      <c r="H10" s="46"/>
    </row>
    <row r="11" ht="26.05" customHeight="1" spans="1:8">
      <c r="A11" s="37" t="s">
        <v>150</v>
      </c>
      <c r="B11" s="47" t="s">
        <v>151</v>
      </c>
      <c r="C11" s="48">
        <v>1326.66555</v>
      </c>
      <c r="D11" s="48">
        <v>1223.06555</v>
      </c>
      <c r="E11" s="48">
        <v>103.6</v>
      </c>
      <c r="F11" s="48"/>
      <c r="G11" s="47"/>
      <c r="H11" s="47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R10" sqref="R10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1326.66555</v>
      </c>
      <c r="C7" s="5" t="s">
        <v>154</v>
      </c>
      <c r="D7" s="43">
        <v>1326.66555</v>
      </c>
    </row>
    <row r="8" ht="22.8" customHeight="1" spans="1:4">
      <c r="A8" s="12" t="s">
        <v>155</v>
      </c>
      <c r="B8" s="13">
        <v>1326.66555</v>
      </c>
      <c r="C8" s="12" t="s">
        <v>22</v>
      </c>
      <c r="D8" s="38"/>
    </row>
    <row r="9" ht="22.8" customHeight="1" spans="1:4">
      <c r="A9" s="12" t="s">
        <v>156</v>
      </c>
      <c r="B9" s="13"/>
      <c r="C9" s="12" t="s">
        <v>26</v>
      </c>
      <c r="D9" s="38"/>
    </row>
    <row r="10" ht="22.8" customHeight="1" spans="1:4">
      <c r="A10" s="12" t="s">
        <v>157</v>
      </c>
      <c r="B10" s="13"/>
      <c r="C10" s="12" t="s">
        <v>30</v>
      </c>
      <c r="D10" s="38"/>
    </row>
    <row r="11" ht="22.8" customHeight="1" spans="1:4">
      <c r="A11" s="12" t="s">
        <v>158</v>
      </c>
      <c r="B11" s="13"/>
      <c r="C11" s="12" t="s">
        <v>34</v>
      </c>
      <c r="D11" s="38"/>
    </row>
    <row r="12" ht="22.8" customHeight="1" spans="1:4">
      <c r="A12" s="5" t="s">
        <v>159</v>
      </c>
      <c r="B12" s="6"/>
      <c r="C12" s="12" t="s">
        <v>38</v>
      </c>
      <c r="D12" s="38"/>
    </row>
    <row r="13" ht="22.8" customHeight="1" spans="1:4">
      <c r="A13" s="12" t="s">
        <v>155</v>
      </c>
      <c r="B13" s="13"/>
      <c r="C13" s="12" t="s">
        <v>42</v>
      </c>
      <c r="D13" s="38"/>
    </row>
    <row r="14" ht="22.8" customHeight="1" spans="1:4">
      <c r="A14" s="12" t="s">
        <v>156</v>
      </c>
      <c r="B14" s="13"/>
      <c r="C14" s="12" t="s">
        <v>46</v>
      </c>
      <c r="D14" s="38">
        <v>1326.66555</v>
      </c>
    </row>
    <row r="15" ht="22.8" customHeight="1" spans="1:4">
      <c r="A15" s="12" t="s">
        <v>157</v>
      </c>
      <c r="B15" s="13"/>
      <c r="C15" s="12" t="s">
        <v>50</v>
      </c>
      <c r="D15" s="38"/>
    </row>
    <row r="16" ht="22.8" customHeight="1" spans="1:4">
      <c r="A16" s="12" t="s">
        <v>158</v>
      </c>
      <c r="B16" s="13"/>
      <c r="C16" s="12" t="s">
        <v>54</v>
      </c>
      <c r="D16" s="38"/>
    </row>
    <row r="17" ht="22.8" customHeight="1" spans="1:4">
      <c r="A17" s="12"/>
      <c r="B17" s="13"/>
      <c r="C17" s="12" t="s">
        <v>58</v>
      </c>
      <c r="D17" s="38"/>
    </row>
    <row r="18" ht="22.8" customHeight="1" spans="1:4">
      <c r="A18" s="12"/>
      <c r="B18" s="12"/>
      <c r="C18" s="12" t="s">
        <v>62</v>
      </c>
      <c r="D18" s="38"/>
    </row>
    <row r="19" ht="22.8" customHeight="1" spans="1:4">
      <c r="A19" s="12"/>
      <c r="B19" s="12"/>
      <c r="C19" s="12" t="s">
        <v>66</v>
      </c>
      <c r="D19" s="38"/>
    </row>
    <row r="20" ht="22.8" customHeight="1" spans="1:4">
      <c r="A20" s="12"/>
      <c r="B20" s="12"/>
      <c r="C20" s="12" t="s">
        <v>70</v>
      </c>
      <c r="D20" s="38"/>
    </row>
    <row r="21" ht="22.8" customHeight="1" spans="1:4">
      <c r="A21" s="12"/>
      <c r="B21" s="12"/>
      <c r="C21" s="12" t="s">
        <v>74</v>
      </c>
      <c r="D21" s="38"/>
    </row>
    <row r="22" ht="22.8" customHeight="1" spans="1:4">
      <c r="A22" s="12"/>
      <c r="B22" s="12"/>
      <c r="C22" s="12" t="s">
        <v>78</v>
      </c>
      <c r="D22" s="38"/>
    </row>
    <row r="23" ht="22.8" customHeight="1" spans="1:4">
      <c r="A23" s="12"/>
      <c r="B23" s="12"/>
      <c r="C23" s="12" t="s">
        <v>82</v>
      </c>
      <c r="D23" s="38"/>
    </row>
    <row r="24" ht="22.8" customHeight="1" spans="1:4">
      <c r="A24" s="12"/>
      <c r="B24" s="12"/>
      <c r="C24" s="12" t="s">
        <v>85</v>
      </c>
      <c r="D24" s="38"/>
    </row>
    <row r="25" ht="22.8" customHeight="1" spans="1:4">
      <c r="A25" s="12"/>
      <c r="B25" s="12"/>
      <c r="C25" s="12" t="s">
        <v>87</v>
      </c>
      <c r="D25" s="38"/>
    </row>
    <row r="26" ht="22.8" customHeight="1" spans="1:4">
      <c r="A26" s="12"/>
      <c r="B26" s="12"/>
      <c r="C26" s="12" t="s">
        <v>89</v>
      </c>
      <c r="D26" s="38"/>
    </row>
    <row r="27" ht="22.8" customHeight="1" spans="1:4">
      <c r="A27" s="12"/>
      <c r="B27" s="12"/>
      <c r="C27" s="12" t="s">
        <v>91</v>
      </c>
      <c r="D27" s="38"/>
    </row>
    <row r="28" ht="22.8" customHeight="1" spans="1:4">
      <c r="A28" s="12"/>
      <c r="B28" s="12"/>
      <c r="C28" s="12" t="s">
        <v>93</v>
      </c>
      <c r="D28" s="38"/>
    </row>
    <row r="29" ht="22.8" customHeight="1" spans="1:4">
      <c r="A29" s="12"/>
      <c r="B29" s="12"/>
      <c r="C29" s="12" t="s">
        <v>95</v>
      </c>
      <c r="D29" s="38"/>
    </row>
    <row r="30" ht="22.8" customHeight="1" spans="1:4">
      <c r="A30" s="12"/>
      <c r="B30" s="12"/>
      <c r="C30" s="12" t="s">
        <v>97</v>
      </c>
      <c r="D30" s="38"/>
    </row>
    <row r="31" ht="22.8" customHeight="1" spans="1:4">
      <c r="A31" s="12"/>
      <c r="B31" s="12"/>
      <c r="C31" s="12" t="s">
        <v>99</v>
      </c>
      <c r="D31" s="38"/>
    </row>
    <row r="32" ht="22.8" customHeight="1" spans="1:4">
      <c r="A32" s="12"/>
      <c r="B32" s="12"/>
      <c r="C32" s="12" t="s">
        <v>101</v>
      </c>
      <c r="D32" s="38"/>
    </row>
    <row r="33" ht="22.8" customHeight="1" spans="1:4">
      <c r="A33" s="12"/>
      <c r="B33" s="12"/>
      <c r="C33" s="12" t="s">
        <v>103</v>
      </c>
      <c r="D33" s="38"/>
    </row>
    <row r="34" ht="22.8" customHeight="1" spans="1:4">
      <c r="A34" s="12"/>
      <c r="B34" s="12"/>
      <c r="C34" s="12" t="s">
        <v>105</v>
      </c>
      <c r="D34" s="38"/>
    </row>
    <row r="35" ht="22.8" customHeight="1" spans="1:4">
      <c r="A35" s="12"/>
      <c r="B35" s="12"/>
      <c r="C35" s="12" t="s">
        <v>106</v>
      </c>
      <c r="D35" s="38"/>
    </row>
    <row r="36" ht="22.8" customHeight="1" spans="1:4">
      <c r="A36" s="12"/>
      <c r="B36" s="12"/>
      <c r="C36" s="12" t="s">
        <v>107</v>
      </c>
      <c r="D36" s="38"/>
    </row>
    <row r="37" ht="22.8" customHeight="1" spans="1:4">
      <c r="A37" s="12"/>
      <c r="B37" s="12"/>
      <c r="C37" s="12" t="s">
        <v>108</v>
      </c>
      <c r="D37" s="38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1326.66555</v>
      </c>
      <c r="C41" s="4" t="s">
        <v>162</v>
      </c>
      <c r="D41" s="43">
        <v>1326.66555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P9" sqref="P9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1326.66555</v>
      </c>
      <c r="G8" s="6">
        <v>1223.06555</v>
      </c>
      <c r="H8" s="6">
        <v>1019.35047</v>
      </c>
      <c r="I8" s="6">
        <v>6.3012</v>
      </c>
      <c r="J8" s="6">
        <v>197.41388</v>
      </c>
      <c r="K8" s="6">
        <v>103.6</v>
      </c>
    </row>
    <row r="9" ht="37.95" customHeight="1" spans="1:11">
      <c r="A9" s="12"/>
      <c r="B9" s="12"/>
      <c r="C9" s="12"/>
      <c r="D9" s="35" t="s">
        <v>135</v>
      </c>
      <c r="E9" s="35" t="s">
        <v>136</v>
      </c>
      <c r="F9" s="6">
        <v>1326.66555</v>
      </c>
      <c r="G9" s="6">
        <v>1223.06555</v>
      </c>
      <c r="H9" s="6">
        <v>1019.35047</v>
      </c>
      <c r="I9" s="6">
        <v>6.3012</v>
      </c>
      <c r="J9" s="6">
        <v>197.41388</v>
      </c>
      <c r="K9" s="6">
        <v>103.6</v>
      </c>
    </row>
    <row r="10" ht="37.95" customHeight="1" spans="1:11">
      <c r="A10" s="12"/>
      <c r="B10" s="12"/>
      <c r="C10" s="12"/>
      <c r="D10" s="36" t="s">
        <v>137</v>
      </c>
      <c r="E10" s="36" t="s">
        <v>138</v>
      </c>
      <c r="F10" s="6">
        <v>1326.66555</v>
      </c>
      <c r="G10" s="6">
        <v>1223.06555</v>
      </c>
      <c r="H10" s="6">
        <v>1019.35047</v>
      </c>
      <c r="I10" s="6">
        <v>6.3012</v>
      </c>
      <c r="J10" s="6">
        <v>197.41388</v>
      </c>
      <c r="K10" s="6">
        <v>103.6</v>
      </c>
    </row>
    <row r="11" ht="30.15" customHeight="1" spans="1:11">
      <c r="A11" s="42" t="s">
        <v>135</v>
      </c>
      <c r="B11" s="5"/>
      <c r="C11" s="5"/>
      <c r="D11" s="36" t="s">
        <v>146</v>
      </c>
      <c r="E11" s="5" t="s">
        <v>147</v>
      </c>
      <c r="F11" s="6">
        <v>1326.66555</v>
      </c>
      <c r="G11" s="6">
        <v>1223.06555</v>
      </c>
      <c r="H11" s="6">
        <v>1019.35047</v>
      </c>
      <c r="I11" s="6">
        <v>6.3012</v>
      </c>
      <c r="J11" s="6">
        <v>197.41388</v>
      </c>
      <c r="K11" s="6">
        <v>103.6</v>
      </c>
    </row>
    <row r="12" ht="30.15" customHeight="1" spans="1:11">
      <c r="A12" s="42" t="s">
        <v>135</v>
      </c>
      <c r="B12" s="42" t="s">
        <v>172</v>
      </c>
      <c r="C12" s="5"/>
      <c r="D12" s="36" t="s">
        <v>173</v>
      </c>
      <c r="E12" s="5" t="s">
        <v>174</v>
      </c>
      <c r="F12" s="6">
        <v>1326.66555</v>
      </c>
      <c r="G12" s="6">
        <v>1223.06555</v>
      </c>
      <c r="H12" s="6">
        <v>1019.35047</v>
      </c>
      <c r="I12" s="6">
        <v>6.3012</v>
      </c>
      <c r="J12" s="6">
        <v>197.41388</v>
      </c>
      <c r="K12" s="6">
        <v>103.6</v>
      </c>
    </row>
    <row r="13" ht="30.15" customHeight="1" spans="1:11">
      <c r="A13" s="42" t="s">
        <v>135</v>
      </c>
      <c r="B13" s="42" t="s">
        <v>172</v>
      </c>
      <c r="C13" s="42" t="s">
        <v>175</v>
      </c>
      <c r="D13" s="37" t="s">
        <v>176</v>
      </c>
      <c r="E13" s="12" t="s">
        <v>177</v>
      </c>
      <c r="F13" s="13">
        <v>1326.66555</v>
      </c>
      <c r="G13" s="13">
        <v>1223.06555</v>
      </c>
      <c r="H13" s="38">
        <v>1019.35047</v>
      </c>
      <c r="I13" s="38">
        <v>6.3012</v>
      </c>
      <c r="J13" s="38">
        <v>197.41388</v>
      </c>
      <c r="K13" s="38">
        <v>103.6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17" workbookViewId="0">
      <selection activeCell="R10" sqref="R10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178</v>
      </c>
      <c r="B5" s="4"/>
      <c r="C5" s="4" t="s">
        <v>179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36" t="s">
        <v>180</v>
      </c>
      <c r="B7" s="36" t="s">
        <v>171</v>
      </c>
      <c r="C7" s="41">
        <v>6.3012</v>
      </c>
      <c r="D7" s="41">
        <v>6.3012</v>
      </c>
      <c r="E7" s="41"/>
    </row>
    <row r="8" ht="26.45" customHeight="1" spans="1:5">
      <c r="A8" s="42" t="s">
        <v>181</v>
      </c>
      <c r="B8" s="42" t="s">
        <v>182</v>
      </c>
      <c r="C8" s="38">
        <v>3.36</v>
      </c>
      <c r="D8" s="38">
        <v>3.36</v>
      </c>
      <c r="E8" s="38"/>
    </row>
    <row r="9" ht="26.45" customHeight="1" spans="1:5">
      <c r="A9" s="42" t="s">
        <v>183</v>
      </c>
      <c r="B9" s="42" t="s">
        <v>184</v>
      </c>
      <c r="C9" s="38">
        <v>2.9412</v>
      </c>
      <c r="D9" s="38">
        <v>2.9412</v>
      </c>
      <c r="E9" s="38"/>
    </row>
    <row r="10" ht="26.45" customHeight="1" spans="1:5">
      <c r="A10" s="36" t="s">
        <v>185</v>
      </c>
      <c r="B10" s="36" t="s">
        <v>170</v>
      </c>
      <c r="C10" s="41">
        <v>1019.35047</v>
      </c>
      <c r="D10" s="41">
        <v>1019.35047</v>
      </c>
      <c r="E10" s="41"/>
    </row>
    <row r="11" ht="26.45" customHeight="1" spans="1:5">
      <c r="A11" s="42" t="s">
        <v>186</v>
      </c>
      <c r="B11" s="42" t="s">
        <v>187</v>
      </c>
      <c r="C11" s="38">
        <v>4.7472</v>
      </c>
      <c r="D11" s="38">
        <v>4.7472</v>
      </c>
      <c r="E11" s="38"/>
    </row>
    <row r="12" ht="26.45" customHeight="1" spans="1:5">
      <c r="A12" s="42" t="s">
        <v>188</v>
      </c>
      <c r="B12" s="42" t="s">
        <v>189</v>
      </c>
      <c r="C12" s="38">
        <v>192.83</v>
      </c>
      <c r="D12" s="38">
        <v>192.83</v>
      </c>
      <c r="E12" s="38"/>
    </row>
    <row r="13" ht="26.45" customHeight="1" spans="1:5">
      <c r="A13" s="42" t="s">
        <v>190</v>
      </c>
      <c r="B13" s="42" t="s">
        <v>191</v>
      </c>
      <c r="C13" s="38">
        <v>211.7472</v>
      </c>
      <c r="D13" s="38">
        <v>211.7472</v>
      </c>
      <c r="E13" s="38"/>
    </row>
    <row r="14" ht="26.45" customHeight="1" spans="1:5">
      <c r="A14" s="42" t="s">
        <v>192</v>
      </c>
      <c r="B14" s="42" t="s">
        <v>193</v>
      </c>
      <c r="C14" s="38">
        <v>348.1836</v>
      </c>
      <c r="D14" s="38">
        <v>348.1836</v>
      </c>
      <c r="E14" s="38"/>
    </row>
    <row r="15" ht="26.45" customHeight="1" spans="1:5">
      <c r="A15" s="42" t="s">
        <v>194</v>
      </c>
      <c r="B15" s="42" t="s">
        <v>195</v>
      </c>
      <c r="C15" s="38">
        <v>1.44</v>
      </c>
      <c r="D15" s="38">
        <v>1.44</v>
      </c>
      <c r="E15" s="38"/>
    </row>
    <row r="16" ht="26.45" customHeight="1" spans="1:5">
      <c r="A16" s="42" t="s">
        <v>196</v>
      </c>
      <c r="B16" s="42" t="s">
        <v>197</v>
      </c>
      <c r="C16" s="38">
        <v>16.71919</v>
      </c>
      <c r="D16" s="38">
        <v>16.71919</v>
      </c>
      <c r="E16" s="38"/>
    </row>
    <row r="17" ht="26.45" customHeight="1" spans="1:5">
      <c r="A17" s="42" t="s">
        <v>198</v>
      </c>
      <c r="B17" s="42" t="s">
        <v>199</v>
      </c>
      <c r="C17" s="38">
        <v>108.30368</v>
      </c>
      <c r="D17" s="38">
        <v>108.30368</v>
      </c>
      <c r="E17" s="38"/>
    </row>
    <row r="18" ht="26.45" customHeight="1" spans="1:5">
      <c r="A18" s="42" t="s">
        <v>200</v>
      </c>
      <c r="B18" s="42" t="s">
        <v>201</v>
      </c>
      <c r="C18" s="38">
        <v>54.15184</v>
      </c>
      <c r="D18" s="38">
        <v>54.15184</v>
      </c>
      <c r="E18" s="38"/>
    </row>
    <row r="19" ht="26.45" customHeight="1" spans="1:5">
      <c r="A19" s="42" t="s">
        <v>202</v>
      </c>
      <c r="B19" s="42" t="s">
        <v>203</v>
      </c>
      <c r="C19" s="38">
        <v>81.22776</v>
      </c>
      <c r="D19" s="38">
        <v>81.22776</v>
      </c>
      <c r="E19" s="38"/>
    </row>
    <row r="20" ht="26.45" customHeight="1" spans="1:5">
      <c r="A20" s="36" t="s">
        <v>204</v>
      </c>
      <c r="B20" s="36" t="s">
        <v>205</v>
      </c>
      <c r="C20" s="41">
        <v>147.41388</v>
      </c>
      <c r="D20" s="41"/>
      <c r="E20" s="41">
        <v>147.41388</v>
      </c>
    </row>
    <row r="21" ht="26.45" customHeight="1" spans="1:5">
      <c r="A21" s="42" t="s">
        <v>206</v>
      </c>
      <c r="B21" s="42" t="s">
        <v>207</v>
      </c>
      <c r="C21" s="38">
        <v>5</v>
      </c>
      <c r="D21" s="38"/>
      <c r="E21" s="38">
        <v>5</v>
      </c>
    </row>
    <row r="22" ht="26.45" customHeight="1" spans="1:5">
      <c r="A22" s="42" t="s">
        <v>208</v>
      </c>
      <c r="B22" s="42" t="s">
        <v>209</v>
      </c>
      <c r="C22" s="38">
        <v>2</v>
      </c>
      <c r="D22" s="38"/>
      <c r="E22" s="38">
        <v>2</v>
      </c>
    </row>
    <row r="23" ht="26.45" customHeight="1" spans="1:5">
      <c r="A23" s="42" t="s">
        <v>210</v>
      </c>
      <c r="B23" s="42" t="s">
        <v>211</v>
      </c>
      <c r="C23" s="38">
        <v>23.53796</v>
      </c>
      <c r="D23" s="38"/>
      <c r="E23" s="38">
        <v>23.53796</v>
      </c>
    </row>
    <row r="24" ht="26.45" customHeight="1" spans="1:5">
      <c r="A24" s="42" t="s">
        <v>212</v>
      </c>
      <c r="B24" s="42" t="s">
        <v>213</v>
      </c>
      <c r="C24" s="38">
        <v>2</v>
      </c>
      <c r="D24" s="38"/>
      <c r="E24" s="38">
        <v>2</v>
      </c>
    </row>
    <row r="25" ht="26.45" customHeight="1" spans="1:5">
      <c r="A25" s="42" t="s">
        <v>214</v>
      </c>
      <c r="B25" s="42" t="s">
        <v>215</v>
      </c>
      <c r="C25" s="38">
        <v>4</v>
      </c>
      <c r="D25" s="38"/>
      <c r="E25" s="38">
        <v>4</v>
      </c>
    </row>
    <row r="26" ht="26.45" customHeight="1" spans="1:5">
      <c r="A26" s="42" t="s">
        <v>216</v>
      </c>
      <c r="B26" s="42" t="s">
        <v>217</v>
      </c>
      <c r="C26" s="38">
        <v>25.8</v>
      </c>
      <c r="D26" s="38"/>
      <c r="E26" s="38">
        <v>25.8</v>
      </c>
    </row>
    <row r="27" ht="26.45" customHeight="1" spans="1:5">
      <c r="A27" s="42" t="s">
        <v>218</v>
      </c>
      <c r="B27" s="42" t="s">
        <v>219</v>
      </c>
      <c r="C27" s="38">
        <v>12</v>
      </c>
      <c r="D27" s="38"/>
      <c r="E27" s="38">
        <v>12</v>
      </c>
    </row>
    <row r="28" ht="26.45" customHeight="1" spans="1:5">
      <c r="A28" s="42" t="s">
        <v>220</v>
      </c>
      <c r="B28" s="42" t="s">
        <v>221</v>
      </c>
      <c r="C28" s="38">
        <v>4</v>
      </c>
      <c r="D28" s="38"/>
      <c r="E28" s="38">
        <v>4</v>
      </c>
    </row>
    <row r="29" ht="26.45" customHeight="1" spans="1:5">
      <c r="A29" s="42" t="s">
        <v>222</v>
      </c>
      <c r="B29" s="42" t="s">
        <v>223</v>
      </c>
      <c r="C29" s="38">
        <v>5</v>
      </c>
      <c r="D29" s="38"/>
      <c r="E29" s="38">
        <v>5</v>
      </c>
    </row>
    <row r="30" ht="26.45" customHeight="1" spans="1:5">
      <c r="A30" s="42" t="s">
        <v>224</v>
      </c>
      <c r="B30" s="42" t="s">
        <v>225</v>
      </c>
      <c r="C30" s="38">
        <v>8</v>
      </c>
      <c r="D30" s="38"/>
      <c r="E30" s="38">
        <v>8</v>
      </c>
    </row>
    <row r="31" ht="26.45" customHeight="1" spans="1:5">
      <c r="A31" s="42" t="s">
        <v>226</v>
      </c>
      <c r="B31" s="42" t="s">
        <v>227</v>
      </c>
      <c r="C31" s="38">
        <v>1</v>
      </c>
      <c r="D31" s="38"/>
      <c r="E31" s="38">
        <v>1</v>
      </c>
    </row>
    <row r="32" ht="26.45" customHeight="1" spans="1:5">
      <c r="A32" s="42" t="s">
        <v>228</v>
      </c>
      <c r="B32" s="42" t="s">
        <v>229</v>
      </c>
      <c r="C32" s="38">
        <v>12.15347</v>
      </c>
      <c r="D32" s="38"/>
      <c r="E32" s="38">
        <v>12.15347</v>
      </c>
    </row>
    <row r="33" ht="26.45" customHeight="1" spans="1:5">
      <c r="A33" s="42" t="s">
        <v>230</v>
      </c>
      <c r="B33" s="42" t="s">
        <v>231</v>
      </c>
      <c r="C33" s="38">
        <v>11</v>
      </c>
      <c r="D33" s="38"/>
      <c r="E33" s="38">
        <v>11</v>
      </c>
    </row>
    <row r="34" ht="26.45" customHeight="1" spans="1:5">
      <c r="A34" s="42" t="s">
        <v>232</v>
      </c>
      <c r="B34" s="42" t="s">
        <v>233</v>
      </c>
      <c r="C34" s="38">
        <v>2</v>
      </c>
      <c r="D34" s="38"/>
      <c r="E34" s="38">
        <v>2</v>
      </c>
    </row>
    <row r="35" ht="26.45" customHeight="1" spans="1:5">
      <c r="A35" s="42" t="s">
        <v>234</v>
      </c>
      <c r="B35" s="42" t="s">
        <v>235</v>
      </c>
      <c r="C35" s="38">
        <v>16.92245</v>
      </c>
      <c r="D35" s="38"/>
      <c r="E35" s="38">
        <v>16.92245</v>
      </c>
    </row>
    <row r="36" ht="26.45" customHeight="1" spans="1:5">
      <c r="A36" s="42" t="s">
        <v>236</v>
      </c>
      <c r="B36" s="42" t="s">
        <v>237</v>
      </c>
      <c r="C36" s="38">
        <v>2</v>
      </c>
      <c r="D36" s="38"/>
      <c r="E36" s="38">
        <v>2</v>
      </c>
    </row>
    <row r="37" ht="26.45" customHeight="1" spans="1:5">
      <c r="A37" s="42" t="s">
        <v>238</v>
      </c>
      <c r="B37" s="42" t="s">
        <v>239</v>
      </c>
      <c r="C37" s="38">
        <v>3</v>
      </c>
      <c r="D37" s="38"/>
      <c r="E37" s="38">
        <v>3</v>
      </c>
    </row>
    <row r="38" ht="26.45" customHeight="1" spans="1:5">
      <c r="A38" s="42" t="s">
        <v>240</v>
      </c>
      <c r="B38" s="42" t="s">
        <v>241</v>
      </c>
      <c r="C38" s="38">
        <v>8</v>
      </c>
      <c r="D38" s="38"/>
      <c r="E38" s="38">
        <v>8</v>
      </c>
    </row>
    <row r="39" ht="26.45" customHeight="1" spans="1:5">
      <c r="A39" s="36" t="s">
        <v>242</v>
      </c>
      <c r="B39" s="36" t="s">
        <v>243</v>
      </c>
      <c r="C39" s="41">
        <v>50</v>
      </c>
      <c r="D39" s="41"/>
      <c r="E39" s="41">
        <v>50</v>
      </c>
    </row>
    <row r="40" ht="26.45" customHeight="1" spans="1:5">
      <c r="A40" s="42" t="s">
        <v>244</v>
      </c>
      <c r="B40" s="42" t="s">
        <v>243</v>
      </c>
      <c r="C40" s="38">
        <v>50</v>
      </c>
      <c r="D40" s="38"/>
      <c r="E40" s="38">
        <v>50</v>
      </c>
    </row>
    <row r="41" ht="22.8" customHeight="1" spans="1:5">
      <c r="A41" s="4" t="s">
        <v>245</v>
      </c>
      <c r="B41" s="4"/>
      <c r="C41" s="43">
        <v>1223.06555</v>
      </c>
      <c r="D41" s="43">
        <v>1025.65167</v>
      </c>
      <c r="E41" s="43">
        <v>197.41388</v>
      </c>
    </row>
  </sheetData>
  <mergeCells count="6">
    <mergeCell ref="A2:E2"/>
    <mergeCell ref="A3:E3"/>
    <mergeCell ref="A4:E4"/>
    <mergeCell ref="A5:B5"/>
    <mergeCell ref="C5:E5"/>
    <mergeCell ref="A41:B41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R10" sqref="R10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246</v>
      </c>
      <c r="B5" s="4" t="s">
        <v>247</v>
      </c>
      <c r="C5" s="4" t="s">
        <v>248</v>
      </c>
      <c r="D5" s="4" t="s">
        <v>249</v>
      </c>
      <c r="E5" s="4" t="s">
        <v>250</v>
      </c>
      <c r="F5" s="4"/>
      <c r="G5" s="4"/>
      <c r="H5" s="4" t="s">
        <v>251</v>
      </c>
    </row>
    <row r="6" ht="31.9" customHeight="1" spans="1:8">
      <c r="A6" s="4"/>
      <c r="B6" s="4"/>
      <c r="C6" s="4"/>
      <c r="D6" s="4"/>
      <c r="E6" s="4" t="s">
        <v>119</v>
      </c>
      <c r="F6" s="4" t="s">
        <v>252</v>
      </c>
      <c r="G6" s="4" t="s">
        <v>253</v>
      </c>
      <c r="H6" s="4"/>
    </row>
    <row r="7" ht="31.9" customHeight="1" spans="1:8">
      <c r="A7" s="4" t="s">
        <v>254</v>
      </c>
      <c r="B7" s="4"/>
      <c r="C7" s="6">
        <v>3</v>
      </c>
      <c r="D7" s="6"/>
      <c r="E7" s="6"/>
      <c r="F7" s="6"/>
      <c r="G7" s="6"/>
      <c r="H7" s="6">
        <v>3</v>
      </c>
    </row>
    <row r="8" ht="27.6" customHeight="1" spans="1:8">
      <c r="A8" s="35" t="s">
        <v>135</v>
      </c>
      <c r="B8" s="35" t="s">
        <v>136</v>
      </c>
      <c r="C8" s="6">
        <v>3</v>
      </c>
      <c r="D8" s="6"/>
      <c r="E8" s="6"/>
      <c r="F8" s="6"/>
      <c r="G8" s="6"/>
      <c r="H8" s="6">
        <v>3</v>
      </c>
    </row>
    <row r="9" ht="30.15" customHeight="1" spans="1:8">
      <c r="A9" s="37" t="s">
        <v>137</v>
      </c>
      <c r="B9" s="37" t="s">
        <v>138</v>
      </c>
      <c r="C9" s="38">
        <v>3</v>
      </c>
      <c r="D9" s="38"/>
      <c r="E9" s="12"/>
      <c r="F9" s="38"/>
      <c r="G9" s="38"/>
      <c r="H9" s="38">
        <v>3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R10" sqref="R10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255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256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35"/>
      <c r="B9" s="35"/>
      <c r="C9" s="6"/>
      <c r="D9" s="6"/>
      <c r="E9" s="6"/>
      <c r="F9" s="6"/>
      <c r="G9" s="6"/>
      <c r="H9" s="6"/>
    </row>
    <row r="10" ht="30.15" customHeight="1" spans="1:9">
      <c r="A10" s="36"/>
      <c r="B10" s="36"/>
      <c r="C10" s="6"/>
      <c r="D10" s="6"/>
      <c r="E10" s="6"/>
      <c r="F10" s="6"/>
      <c r="G10" s="6"/>
      <c r="H10" s="6"/>
      <c r="I10" s="40"/>
    </row>
    <row r="11" ht="30.15" customHeight="1" spans="1:9">
      <c r="A11" s="36"/>
      <c r="B11" s="36"/>
      <c r="C11" s="6"/>
      <c r="D11" s="6"/>
      <c r="E11" s="6"/>
      <c r="F11" s="6"/>
      <c r="G11" s="6"/>
      <c r="H11" s="6"/>
      <c r="I11" s="40"/>
    </row>
    <row r="12" ht="30.15" customHeight="1" spans="1:9">
      <c r="A12" s="36"/>
      <c r="B12" s="36"/>
      <c r="C12" s="6"/>
      <c r="D12" s="6"/>
      <c r="E12" s="6"/>
      <c r="F12" s="6"/>
      <c r="G12" s="6"/>
      <c r="H12" s="6"/>
      <c r="I12" s="40"/>
    </row>
    <row r="13" ht="30.15" customHeight="1" spans="1:8">
      <c r="A13" s="37"/>
      <c r="B13" s="37"/>
      <c r="C13" s="13"/>
      <c r="D13" s="13"/>
      <c r="E13" s="38"/>
      <c r="F13" s="38"/>
      <c r="G13" s="38"/>
      <c r="H13" s="38"/>
    </row>
    <row r="14" ht="16.35" customHeight="1" spans="1:3">
      <c r="A14" s="39" t="s">
        <v>257</v>
      </c>
      <c r="B14" s="39"/>
      <c r="C14" s="39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2023-12-29T09:08:00Z</dcterms:created>
  <dcterms:modified xsi:type="dcterms:W3CDTF">2025-03-24T03:13:26Z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0BA4C2C062564CD8A68E86418F12A3A9_13</vt:lpwstr>
  </property>
</Properties>
</file>