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9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<sst xmlns="http://schemas.openxmlformats.org/spreadsheetml/2006/main" count="670" uniqueCount="376">
  <si>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</si>
  <si>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</si>
  <si>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</si>
  <si>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</si>
  <si>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</si>
  <si>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</si>
  <si>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</si>
  <si>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</si>
  <si>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</si>
  <si>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</si>
  <si>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</si>
  <si>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</si>
  <si>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单位：702001-华容县自然资源局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</si>
  <si>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</si>
  <si>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</si>
  <si>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</si>
  <si>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</si>
  <si>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</si>
  <si>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</si>
  <si>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</si>
  <si>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</si>
  <si>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</si>
  <si>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</si>
  <si>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</si>
  <si>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</si>
  <si>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</si>
  <si>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</si>
  <si>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</si>
  <si>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</si>
  <si>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</si>
  <si>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</si>
  <si>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</si>
  <si>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</si>
  <si>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</si>
  <si>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</si>
  <si>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</si>
  <si>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</si>
  <si>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</si>
  <si>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</si>
  <si>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</si>
  <si>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</si>
  <si>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</si>
  <si>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</si>
  <si>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</si>
  <si>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</si>
  <si>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</si>
  <si>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</si>
  <si>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</si>
  <si>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</si>
  <si>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</si>
  <si>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</si>
  <si>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</si>
  <si>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</si>
  <si>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</si>
  <si>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</si>
  <si>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</si>
  <si>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</si>
  <si>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</si>
  <si>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</si>
  <si>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</si>
  <si>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</si>
  <si>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</si>
  <si>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</si>
  <si>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</si>
  <si>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</si>
  <si>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</si>
  <si>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</si>
  <si>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</si>
  <si>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</si>
  <si>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</si>
  <si>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</si>
  <si>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</si>
  <si>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</si>
  <si>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</si>
  <si>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</si>
  <si>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</si>
  <si>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</si>
  <si>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</si>
  <si>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</si>
  <si>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</si>
  <si>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</si>
  <si>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</si>
  <si>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</si>
  <si>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</si>
  <si>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</si>
  <si>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</si>
  <si>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</si>
  <si>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</si>
  <si>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</si>
  <si>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</si>
  <si>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</si>
  <si>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</si>
  <si>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</si>
  <si>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</si>
  <si>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</si>
  <si>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</si>
  <si>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</si>
  <si>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</si>
  <si>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</si>
  <si>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</si>
  <si>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</si>
  <si>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</si>
  <si>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</si>
  <si>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</si>
  <si>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</si>
  <si>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</si>
  <si>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</si>
  <si>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</si>
  <si>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</si>
  <si>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</si>
  <si>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</si>
  <si>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</si>
  <si>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</si>
  <si>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</si>
  <si>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</si>
  <si>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</si>
  <si>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</si>
  <si>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</si>
  <si>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</si>
  <si>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</si>
  <si>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</si>
  <si>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</si>
  <si>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</si>
  <si>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</si>
  <si>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</si>
  <si>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</si>
  <si>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</si>
  <si>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</si>
  <si>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</si>
  <si>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</si>
  <si>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</si>
  <si>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</si>
  <si>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</si>
  <si>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</si>
  <si>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</si>
  <si>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</si>
  <si>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>华容县自然资源局</t>
  </si>
  <si>
    <t xml:space="preserve">  702001</t>
  </si>
  <si>
    <t xml:space="preserve">  华容县自然资源局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</si>
  <si>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</si>
  <si>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</si>
  <si>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</si>
  <si>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</si>
  <si>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</si>
  <si>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</si>
  <si>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</si>
  <si>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220</t>
  </si>
  <si>
    <t xml:space="preserve">    自然资源海洋气象等支出</t>
  </si>
  <si>
    <t xml:space="preserve">      22001</t>
  </si>
  <si>
    <t xml:space="preserve">      自然资源事务</t>
  </si>
  <si>
    <t xml:space="preserve">        2200101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</si>
  <si>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</si>
  <si>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</si>
  <si>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</si>
  <si>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</si>
  <si>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</si>
  <si>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</si>
  <si>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</si>
  <si>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</si>
  <si>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</si>
  <si>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</si>
  <si>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</si>
  <si>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</si>
  <si>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</si>
  <si>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</si>
  <si>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</si>
  <si>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</si>
  <si>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</si>
  <si>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</si>
  <si>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</si>
  <si>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</si>
  <si>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</si>
  <si>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</si>
  <si>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220</t>
  </si>
  <si>
    <t>01</t>
  </si>
  <si>
    <t xml:space="preserve">     22001</t>
  </si>
  <si>
    <t xml:space="preserve">    自然资源事务</t>
  </si>
  <si>
    <t xml:space="preserve">     2200101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</si>
  <si>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</si>
  <si>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</si>
  <si>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</si>
  <si>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</si>
  <si>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</si>
  <si>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</si>
  <si>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</si>
  <si>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</si>
  <si>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</si>
  <si>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</si>
  <si>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</si>
  <si>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</si>
  <si>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</si>
  <si>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</si>
  <si>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</si>
  <si>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</si>
  <si>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</si>
  <si>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</si>
  <si>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</si>
  <si>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</si>
  <si>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</si>
  <si>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</si>
  <si>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</si>
  <si>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</si>
  <si>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</si>
  <si>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</si>
  <si>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</si>
  <si>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</si>
  <si>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30239</t>
  </si>
  <si>
    <t>其他交通费用</t>
  </si>
  <si>
    <t>30211</t>
  </si>
  <si>
    <t>差旅费</t>
  </si>
  <si>
    <t>30229</t>
  </si>
  <si>
    <t>福利费</t>
  </si>
  <si>
    <t>30205</t>
  </si>
  <si>
    <t>水费</t>
  </si>
  <si>
    <t>30206</t>
  </si>
  <si>
    <t>电费</t>
  </si>
  <si>
    <t>30213</t>
  </si>
  <si>
    <t>维修（护）费</t>
  </si>
  <si>
    <t>30231</t>
  </si>
  <si>
    <t>公务用车运行维护费</t>
  </si>
  <si>
    <t>30226</t>
  </si>
  <si>
    <t>劳务费</t>
  </si>
  <si>
    <t>30299</t>
  </si>
  <si>
    <t>其他商品和服务支出</t>
  </si>
  <si>
    <t>30228</t>
  </si>
  <si>
    <t>工会经费</t>
  </si>
  <si>
    <t>30201</t>
  </si>
  <si>
    <t>办公费</t>
  </si>
  <si>
    <t>30216</t>
  </si>
  <si>
    <t>培训费</t>
  </si>
  <si>
    <t>30202</t>
  </si>
  <si>
    <t>印刷费</t>
  </si>
  <si>
    <t>30207</t>
  </si>
  <si>
    <t>邮电费</t>
  </si>
  <si>
    <t>30217</t>
  </si>
  <si>
    <t>公务接待费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</si>
  <si>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</si>
  <si>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</si>
  <si>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</si>
  <si>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</si>
  <si>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</si>
  <si>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</si>
  <si>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</si>
  <si>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</si>
  <si>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</si>
  <si>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</si>
  <si>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</si>
  <si>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</si>
  <si>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</si>
  <si>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702001-华容县自然资源局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</si>
  <si>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</si>
  <si>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</si>
  <si>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</si>
  <si>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</si>
  <si>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</si>
  <si>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</si>
  <si>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</si>
  <si>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</si>
  <si>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</si>
  <si>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</si>
  <si>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</si>
  <si>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</si>
  <si>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</si>
  <si>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</si>
  <si>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</si>
  <si>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</si>
  <si>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</si>
  <si>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702001</t>
  </si>
  <si>
    <t>1.落实耕地保护制度不松懈,加强用地报批和土地供应工作,保障项目用地需求,推进耕地开发土地整理工作
2.加强地灾防范
3.规范矿产资源管理工作
4.加大国土资源执法力度
5.推进地籍测绘管理工作
6.推动不动产登记工作规范化管理
7.落实全面从严治党主体责任，加强党的组织建设</t>
  </si>
  <si>
    <t>成本指标</t>
  </si>
  <si>
    <t>经济成本指标</t>
  </si>
  <si>
    <t>控制预算执行差异率</t>
  </si>
  <si>
    <t>≤</t>
  </si>
  <si>
    <t>5</t>
  </si>
  <si>
    <t>百分比</t>
  </si>
  <si>
    <t>反映控制预算执行差异情况</t>
  </si>
  <si>
    <t>指标分值10分，超过部分按比例扣分</t>
  </si>
  <si>
    <t>社会成本指标</t>
  </si>
  <si>
    <t>机关工作人员绩效奖励</t>
  </si>
  <si>
    <t>1.3</t>
  </si>
  <si>
    <t>万元/人</t>
  </si>
  <si>
    <t>反映每个机关工作人员绩效奖励支出情况</t>
  </si>
  <si>
    <t>指标分值10分，超过预期目标酌情扣分</t>
  </si>
  <si>
    <t>生态环境成本指标</t>
  </si>
  <si>
    <t>环境绿化保护率</t>
  </si>
  <si>
    <t>反映环境绿化的保护情况</t>
  </si>
  <si>
    <t>产出指标</t>
  </si>
  <si>
    <t>数量指标</t>
  </si>
  <si>
    <t>参保人数</t>
  </si>
  <si>
    <t>=</t>
  </si>
  <si>
    <t>138</t>
  </si>
  <si>
    <t>人</t>
  </si>
  <si>
    <t>反映单位职工养老保险参保人数</t>
  </si>
  <si>
    <t>指标分值10分，未完成部分按比例扣分</t>
  </si>
  <si>
    <t>质量指标</t>
  </si>
  <si>
    <t>参保率</t>
  </si>
  <si>
    <t>≥</t>
  </si>
  <si>
    <t>100</t>
  </si>
  <si>
    <t>反映单位养老保险的参保情况</t>
  </si>
  <si>
    <t>时效指标</t>
  </si>
  <si>
    <t>养老保险及时缴纳率</t>
  </si>
  <si>
    <t>反映单位养老保险缴纳的及时情况</t>
  </si>
  <si>
    <t xml:space="preserve">效益指标 </t>
  </si>
  <si>
    <t>经济效益指标</t>
  </si>
  <si>
    <t>提高工作积极性，提升每个家庭的收入</t>
  </si>
  <si>
    <t>定性</t>
  </si>
  <si>
    <t>/</t>
  </si>
  <si>
    <t>反映提高工作积极性，提升每个家庭的收入</t>
  </si>
  <si>
    <t>指标分值10分，未完成预期目标酌情扣分</t>
  </si>
  <si>
    <t>社会效益指标</t>
  </si>
  <si>
    <t>稳定职工队伍、提升职工素质、提高民生福祉</t>
  </si>
  <si>
    <t>反映稳定职工队伍、提升职工素质、提高民生福</t>
  </si>
  <si>
    <t>生态效益指标</t>
  </si>
  <si>
    <t>保持办公绿化、保护环境</t>
  </si>
  <si>
    <t>35</t>
  </si>
  <si>
    <t>反映保持办公绿化、保护环境</t>
  </si>
  <si>
    <t>可持续影响指标</t>
  </si>
  <si>
    <t/>
  </si>
  <si>
    <t>满意度指标</t>
  </si>
  <si>
    <t>服务对象满意度指标</t>
  </si>
  <si>
    <t>群众满意度</t>
  </si>
  <si>
    <t>95</t>
  </si>
  <si>
    <t>反映群众对部门的满意情况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</si>
  <si>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</si>
  <si>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</si>
  <si>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</si>
  <si>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</si>
  <si>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</si>
  <si>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</si>
  <si>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</si>
  <si>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</si>
  <si>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全省国土变更调查</t>
  </si>
  <si>
    <t>全省国土变更调查</t>
  </si>
  <si>
    <t>≤10%</t>
  </si>
  <si>
    <t>巡查执法成本</t>
  </si>
  <si>
    <t>按政策标准发放</t>
  </si>
  <si>
    <t>反映巡查执法成本根据政策标准发放控制情况</t>
  </si>
  <si>
    <t>指标分值10分，每超过预算1万元扣0.5分</t>
  </si>
  <si>
    <t>元</t>
  </si>
  <si>
    <t>定量</t>
  </si>
  <si>
    <t>环境绿化破坏率</t>
  </si>
  <si>
    <t>反映环境绿化的破坏情况</t>
  </si>
  <si>
    <t>完成规划编制方案数量</t>
  </si>
  <si>
    <t>1份</t>
  </si>
  <si>
    <t>反映完成规划编制方案数量</t>
  </si>
  <si>
    <t>份</t>
  </si>
  <si>
    <t>培训达标率</t>
  </si>
  <si>
    <t>≥90%</t>
  </si>
  <si>
    <t>反映培训的达标情况</t>
  </si>
  <si>
    <t>年度内完成目标</t>
  </si>
  <si>
    <t>任务完成及时率≥90%</t>
  </si>
  <si>
    <t>反映年度目标完成的及时情况</t>
  </si>
  <si>
    <t>指标分值10分，超过时限酌情扣分</t>
  </si>
  <si>
    <t>增加耕地数量、提高粮食产量</t>
  </si>
  <si>
    <t>稳步增加</t>
  </si>
  <si>
    <t>反映增加耕地数量、提高粮食产量情况。</t>
  </si>
  <si>
    <t>有利于农业结构调整，有利于农村土地规模经营和农业产业化发展</t>
  </si>
  <si>
    <t>有利于农业结构调整</t>
  </si>
  <si>
    <t>反映有利于农业结构调整，有利于农村土地规模经营和农业产业化发展</t>
  </si>
  <si>
    <t>合理利用森林资源，发挥资源优势</t>
  </si>
  <si>
    <t>反映合理利用森林资源，发挥资源优势情况</t>
  </si>
  <si>
    <t xml:space="preserve">  事业发展资金</t>
  </si>
  <si>
    <t>事业发展资金</t>
  </si>
  <si>
    <t>指标分值10分，每超过预算1万元扣0.5份</t>
  </si>
  <si>
    <t>消除地质灾害隐患点</t>
  </si>
  <si>
    <t>≥10处</t>
  </si>
  <si>
    <t>消除地质灾害隐患点数=实际消除地质灾害隐患点数</t>
  </si>
  <si>
    <t>处</t>
  </si>
  <si>
    <t>留地安置和资产归集工作</t>
  </si>
  <si>
    <t>按政策完成任务</t>
  </si>
  <si>
    <t>反映留地安置和资产归集工作情况</t>
  </si>
  <si>
    <t>反映增加耕地数量、提高粮食产量情况</t>
  </si>
  <si>
    <t>办事效率、办事质量提升情况</t>
  </si>
  <si>
    <t>稳步提升</t>
  </si>
  <si>
    <t>反映办事效率、办事质量提升情况</t>
  </si>
  <si>
    <t>办公绿化率≥20%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</si>
</sst>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4&#24180;&#39044;&#31639;&#39033;&#30446;&#25903;&#20986;&#24405;&#20837;&#19968;&#20307;&#21270;&#31995;&#32479;\2024&#24180;&#24230;&#37096;&#38376;&#25972;&#20307;&#32489;&#25928;&#30446;&#26631;&#30003;&#25253;&#34920;&#65288;&#31995;&#32479;&#23548;&#209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topLeftCell="D1" workbookViewId="0">
      <selection activeCell="M7" sqref="M7:R1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14.5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237</v>
      </c>
      <c r="B4" s="4" t="s">
        <v>238</v>
      </c>
      <c r="C4" s="4" t="s">
        <v>250</v>
      </c>
      <c r="D4" s="4"/>
      <c r="E4" s="4"/>
      <c r="F4" s="4"/>
      <c r="G4" s="4"/>
      <c r="H4" s="4"/>
      <c r="I4" s="4"/>
      <c r="J4" s="4" t="s">
        <v>251</v>
      </c>
      <c r="K4" s="14" t="s">
        <v>252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253</v>
      </c>
      <c r="D5" s="4" t="s">
        <v>254</v>
      </c>
      <c r="E5" s="4"/>
      <c r="F5" s="4"/>
      <c r="G5" s="4"/>
      <c r="H5" s="4" t="s">
        <v>255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256</v>
      </c>
      <c r="F6" s="4" t="s">
        <v>124</v>
      </c>
      <c r="G6" s="4" t="s">
        <v>257</v>
      </c>
      <c r="H6" s="4" t="s">
        <v>141</v>
      </c>
      <c r="I6" s="4" t="s">
        <v>142</v>
      </c>
      <c r="J6" s="4"/>
      <c r="K6" s="4" t="s">
        <v>258</v>
      </c>
      <c r="L6" s="4" t="s">
        <v>259</v>
      </c>
      <c r="M6" s="4" t="s">
        <v>260</v>
      </c>
      <c r="N6" s="4" t="s">
        <v>261</v>
      </c>
      <c r="O6" s="4" t="s">
        <v>262</v>
      </c>
      <c r="P6" s="4" t="s">
        <v>263</v>
      </c>
      <c r="Q6" s="4" t="s">
        <v>264</v>
      </c>
      <c r="R6" s="4" t="s">
        <v>265</v>
      </c>
      <c r="S6" s="4" t="s">
        <v>266</v>
      </c>
    </row>
    <row r="7" ht="25.85" customHeight="1" spans="1:19">
      <c r="A7" s="12" t="s">
        <v>267</v>
      </c>
      <c r="B7" s="12" t="s">
        <v>136</v>
      </c>
      <c r="C7" s="13">
        <v>2079.81657</v>
      </c>
      <c r="D7" s="13">
        <v>2079.81657</v>
      </c>
      <c r="E7" s="13"/>
      <c r="F7" s="13"/>
      <c r="G7" s="13"/>
      <c r="H7" s="13">
        <v>1954.61657</v>
      </c>
      <c r="I7" s="13">
        <v>125.2</v>
      </c>
      <c r="J7" s="12" t="s">
        <v>268</v>
      </c>
      <c r="K7" s="12" t="s">
        <v>269</v>
      </c>
      <c r="L7" s="12" t="s">
        <v>270</v>
      </c>
      <c r="M7" s="12" t="s">
        <v>271</v>
      </c>
      <c r="N7" s="12" t="s">
        <v>272</v>
      </c>
      <c r="O7" s="12" t="s">
        <v>273</v>
      </c>
      <c r="P7" s="12" t="s">
        <v>274</v>
      </c>
      <c r="Q7" s="12" t="s">
        <v>275</v>
      </c>
      <c r="R7" s="12" t="s">
        <v>276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277</v>
      </c>
      <c r="M8" s="12" t="s">
        <v>278</v>
      </c>
      <c r="N8" s="12" t="s">
        <v>272</v>
      </c>
      <c r="O8" s="12" t="s">
        <v>279</v>
      </c>
      <c r="P8" s="12" t="s">
        <v>280</v>
      </c>
      <c r="Q8" s="12" t="s">
        <v>281</v>
      </c>
      <c r="R8" s="12" t="s">
        <v>282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283</v>
      </c>
      <c r="M9" s="12" t="s">
        <v>284</v>
      </c>
      <c r="N9" s="12" t="s">
        <v>272</v>
      </c>
      <c r="O9" s="12" t="s">
        <v>273</v>
      </c>
      <c r="P9" s="12" t="s">
        <v>274</v>
      </c>
      <c r="Q9" s="12" t="s">
        <v>285</v>
      </c>
      <c r="R9" s="12" t="s">
        <v>276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286</v>
      </c>
      <c r="L10" s="15" t="s">
        <v>287</v>
      </c>
      <c r="M10" s="12" t="s">
        <v>288</v>
      </c>
      <c r="N10" s="12" t="s">
        <v>289</v>
      </c>
      <c r="O10" s="12" t="s">
        <v>290</v>
      </c>
      <c r="P10" s="12" t="s">
        <v>291</v>
      </c>
      <c r="Q10" s="12" t="s">
        <v>292</v>
      </c>
      <c r="R10" s="12" t="s">
        <v>293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294</v>
      </c>
      <c r="M11" s="12" t="s">
        <v>295</v>
      </c>
      <c r="N11" s="12" t="s">
        <v>296</v>
      </c>
      <c r="O11" s="12" t="s">
        <v>297</v>
      </c>
      <c r="P11" s="12" t="s">
        <v>274</v>
      </c>
      <c r="Q11" s="12" t="s">
        <v>298</v>
      </c>
      <c r="R11" s="12" t="s">
        <v>293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299</v>
      </c>
      <c r="M12" s="12" t="s">
        <v>300</v>
      </c>
      <c r="N12" s="12" t="s">
        <v>296</v>
      </c>
      <c r="O12" s="12" t="s">
        <v>297</v>
      </c>
      <c r="P12" s="12" t="s">
        <v>274</v>
      </c>
      <c r="Q12" s="12" t="s">
        <v>301</v>
      </c>
      <c r="R12" s="12" t="s">
        <v>293</v>
      </c>
      <c r="S12" s="12"/>
    </row>
    <row r="13" ht="27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302</v>
      </c>
      <c r="L13" s="15" t="s">
        <v>303</v>
      </c>
      <c r="M13" s="12" t="s">
        <v>304</v>
      </c>
      <c r="N13" s="12" t="s">
        <v>305</v>
      </c>
      <c r="O13" s="12" t="s">
        <v>304</v>
      </c>
      <c r="P13" s="12" t="s">
        <v>306</v>
      </c>
      <c r="Q13" s="12" t="s">
        <v>307</v>
      </c>
      <c r="R13" s="12" t="s">
        <v>308</v>
      </c>
      <c r="S13" s="12"/>
    </row>
    <row r="14" ht="39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309</v>
      </c>
      <c r="M14" s="12" t="s">
        <v>310</v>
      </c>
      <c r="N14" s="12" t="s">
        <v>305</v>
      </c>
      <c r="O14" s="12" t="s">
        <v>310</v>
      </c>
      <c r="P14" s="12" t="s">
        <v>306</v>
      </c>
      <c r="Q14" s="12" t="s">
        <v>311</v>
      </c>
      <c r="R14" s="12" t="s">
        <v>308</v>
      </c>
      <c r="S14" s="12"/>
    </row>
    <row r="15" ht="27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312</v>
      </c>
      <c r="M15" s="12" t="s">
        <v>313</v>
      </c>
      <c r="N15" s="12" t="s">
        <v>296</v>
      </c>
      <c r="O15" s="12" t="s">
        <v>314</v>
      </c>
      <c r="P15" s="12" t="s">
        <v>274</v>
      </c>
      <c r="Q15" s="12" t="s">
        <v>315</v>
      </c>
      <c r="R15" s="12" t="s">
        <v>293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316</v>
      </c>
      <c r="M16" s="12" t="s">
        <v>306</v>
      </c>
      <c r="N16" s="12" t="s">
        <v>317</v>
      </c>
      <c r="O16" s="12" t="s">
        <v>306</v>
      </c>
      <c r="P16" s="12" t="s">
        <v>306</v>
      </c>
      <c r="Q16" s="12" t="s">
        <v>306</v>
      </c>
      <c r="R16" s="12" t="s">
        <v>306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318</v>
      </c>
      <c r="L17" s="15" t="s">
        <v>319</v>
      </c>
      <c r="M17" s="12" t="s">
        <v>320</v>
      </c>
      <c r="N17" s="12" t="s">
        <v>296</v>
      </c>
      <c r="O17" s="12" t="s">
        <v>321</v>
      </c>
      <c r="P17" s="12" t="s">
        <v>274</v>
      </c>
      <c r="Q17" s="12" t="s">
        <v>322</v>
      </c>
      <c r="R17" s="12" t="s">
        <v>293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17 N7:N9 N10:N12 N13:N16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4"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323</v>
      </c>
      <c r="B5" s="4" t="s">
        <v>324</v>
      </c>
      <c r="C5" s="4" t="s">
        <v>325</v>
      </c>
      <c r="D5" s="4" t="s">
        <v>253</v>
      </c>
      <c r="E5" s="4" t="s">
        <v>326</v>
      </c>
      <c r="F5" s="4" t="s">
        <v>327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258</v>
      </c>
      <c r="G6" s="4" t="s">
        <v>259</v>
      </c>
      <c r="H6" s="4" t="s">
        <v>260</v>
      </c>
      <c r="I6" s="4" t="s">
        <v>262</v>
      </c>
      <c r="J6" s="4" t="s">
        <v>328</v>
      </c>
      <c r="K6" s="4" t="s">
        <v>329</v>
      </c>
      <c r="L6" s="4" t="s">
        <v>330</v>
      </c>
      <c r="M6" s="4" t="s">
        <v>261</v>
      </c>
      <c r="N6" s="4" t="s">
        <v>266</v>
      </c>
    </row>
    <row r="7" ht="28.45" customHeight="1" spans="1:14">
      <c r="A7" s="5" t="s">
        <v>267</v>
      </c>
      <c r="B7" s="5" t="s">
        <v>136</v>
      </c>
      <c r="C7" s="6"/>
      <c r="D7" s="6">
        <v>125.2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4.85" customHeight="1" spans="1:14">
      <c r="A8" s="7" t="s">
        <v>137</v>
      </c>
      <c r="B8" s="7" t="s">
        <v>331</v>
      </c>
      <c r="C8" s="7"/>
      <c r="D8" s="8">
        <v>70</v>
      </c>
      <c r="E8" s="7" t="s">
        <v>332</v>
      </c>
      <c r="F8" s="9" t="s">
        <v>269</v>
      </c>
      <c r="G8" s="9" t="s">
        <v>270</v>
      </c>
      <c r="H8" s="7" t="s">
        <v>271</v>
      </c>
      <c r="I8" s="7" t="s">
        <v>333</v>
      </c>
      <c r="J8" s="7" t="s">
        <v>275</v>
      </c>
      <c r="K8" s="7" t="s">
        <v>293</v>
      </c>
      <c r="L8" s="7" t="s">
        <v>274</v>
      </c>
      <c r="M8" s="7" t="s">
        <v>272</v>
      </c>
      <c r="N8" s="7"/>
    </row>
    <row r="9" ht="44.85" customHeight="1" spans="1:14">
      <c r="A9" s="7"/>
      <c r="B9" s="7"/>
      <c r="C9" s="7"/>
      <c r="D9" s="8"/>
      <c r="E9" s="7"/>
      <c r="F9" s="9"/>
      <c r="G9" s="9" t="s">
        <v>277</v>
      </c>
      <c r="H9" s="7" t="s">
        <v>334</v>
      </c>
      <c r="I9" s="7" t="s">
        <v>335</v>
      </c>
      <c r="J9" s="7" t="s">
        <v>336</v>
      </c>
      <c r="K9" s="7" t="s">
        <v>337</v>
      </c>
      <c r="L9" s="7" t="s">
        <v>338</v>
      </c>
      <c r="M9" s="7" t="s">
        <v>339</v>
      </c>
      <c r="N9" s="7"/>
    </row>
    <row r="10" ht="44.85" customHeight="1" spans="1:14">
      <c r="A10" s="7"/>
      <c r="B10" s="7"/>
      <c r="C10" s="7"/>
      <c r="D10" s="8"/>
      <c r="E10" s="7"/>
      <c r="F10" s="9"/>
      <c r="G10" s="9" t="s">
        <v>283</v>
      </c>
      <c r="H10" s="7" t="s">
        <v>340</v>
      </c>
      <c r="I10" s="7" t="s">
        <v>333</v>
      </c>
      <c r="J10" s="7" t="s">
        <v>341</v>
      </c>
      <c r="K10" s="7" t="s">
        <v>293</v>
      </c>
      <c r="L10" s="7" t="s">
        <v>274</v>
      </c>
      <c r="M10" s="7" t="s">
        <v>272</v>
      </c>
      <c r="N10" s="7"/>
    </row>
    <row r="11" ht="44.85" customHeight="1" spans="1:14">
      <c r="A11" s="7"/>
      <c r="B11" s="7"/>
      <c r="C11" s="7"/>
      <c r="D11" s="8"/>
      <c r="E11" s="7"/>
      <c r="F11" s="9" t="s">
        <v>286</v>
      </c>
      <c r="G11" s="9" t="s">
        <v>287</v>
      </c>
      <c r="H11" s="7" t="s">
        <v>342</v>
      </c>
      <c r="I11" s="7" t="s">
        <v>343</v>
      </c>
      <c r="J11" s="7" t="s">
        <v>344</v>
      </c>
      <c r="K11" s="7" t="s">
        <v>308</v>
      </c>
      <c r="L11" s="7" t="s">
        <v>345</v>
      </c>
      <c r="M11" s="7" t="s">
        <v>339</v>
      </c>
      <c r="N11" s="7"/>
    </row>
    <row r="12" ht="44.85" customHeight="1" spans="1:14">
      <c r="A12" s="7"/>
      <c r="B12" s="7"/>
      <c r="C12" s="7"/>
      <c r="D12" s="8"/>
      <c r="E12" s="7"/>
      <c r="F12" s="9"/>
      <c r="G12" s="9" t="s">
        <v>294</v>
      </c>
      <c r="H12" s="7" t="s">
        <v>346</v>
      </c>
      <c r="I12" s="7" t="s">
        <v>347</v>
      </c>
      <c r="J12" s="7" t="s">
        <v>348</v>
      </c>
      <c r="K12" s="7" t="s">
        <v>293</v>
      </c>
      <c r="L12" s="7" t="s">
        <v>274</v>
      </c>
      <c r="M12" s="7" t="s">
        <v>296</v>
      </c>
      <c r="N12" s="7"/>
    </row>
    <row r="13" ht="33.6" customHeight="1" spans="1:14">
      <c r="A13" s="7"/>
      <c r="B13" s="7"/>
      <c r="C13" s="7"/>
      <c r="D13" s="8"/>
      <c r="E13" s="7"/>
      <c r="F13" s="9"/>
      <c r="G13" s="9" t="s">
        <v>299</v>
      </c>
      <c r="H13" s="7" t="s">
        <v>349</v>
      </c>
      <c r="I13" s="7" t="s">
        <v>350</v>
      </c>
      <c r="J13" s="7" t="s">
        <v>351</v>
      </c>
      <c r="K13" s="7" t="s">
        <v>352</v>
      </c>
      <c r="L13" s="7" t="s">
        <v>274</v>
      </c>
      <c r="M13" s="7" t="s">
        <v>296</v>
      </c>
      <c r="N13" s="7"/>
    </row>
    <row r="14" ht="44.85" customHeight="1" spans="1:14">
      <c r="A14" s="7"/>
      <c r="B14" s="7"/>
      <c r="C14" s="7"/>
      <c r="D14" s="8"/>
      <c r="E14" s="7"/>
      <c r="F14" s="9" t="s">
        <v>302</v>
      </c>
      <c r="G14" s="9" t="s">
        <v>303</v>
      </c>
      <c r="H14" s="7" t="s">
        <v>353</v>
      </c>
      <c r="I14" s="7" t="s">
        <v>354</v>
      </c>
      <c r="J14" s="7" t="s">
        <v>355</v>
      </c>
      <c r="K14" s="7" t="s">
        <v>308</v>
      </c>
      <c r="L14" s="7" t="s">
        <v>306</v>
      </c>
      <c r="M14" s="7" t="s">
        <v>305</v>
      </c>
      <c r="N14" s="7"/>
    </row>
    <row r="15" ht="78.45" customHeight="1" spans="1:14">
      <c r="A15" s="7"/>
      <c r="B15" s="7"/>
      <c r="C15" s="7"/>
      <c r="D15" s="8"/>
      <c r="E15" s="7"/>
      <c r="F15" s="9"/>
      <c r="G15" s="9" t="s">
        <v>309</v>
      </c>
      <c r="H15" s="7" t="s">
        <v>356</v>
      </c>
      <c r="I15" s="7" t="s">
        <v>357</v>
      </c>
      <c r="J15" s="7" t="s">
        <v>358</v>
      </c>
      <c r="K15" s="7" t="s">
        <v>308</v>
      </c>
      <c r="L15" s="7" t="s">
        <v>306</v>
      </c>
      <c r="M15" s="7" t="s">
        <v>305</v>
      </c>
      <c r="N15" s="7"/>
    </row>
    <row r="16" ht="44.85" customHeight="1" spans="1:14">
      <c r="A16" s="7"/>
      <c r="B16" s="7"/>
      <c r="C16" s="7"/>
      <c r="D16" s="8"/>
      <c r="E16" s="7"/>
      <c r="F16" s="9"/>
      <c r="G16" s="9" t="s">
        <v>312</v>
      </c>
      <c r="H16" s="7" t="s">
        <v>359</v>
      </c>
      <c r="I16" s="7" t="s">
        <v>359</v>
      </c>
      <c r="J16" s="7" t="s">
        <v>360</v>
      </c>
      <c r="K16" s="7" t="s">
        <v>308</v>
      </c>
      <c r="L16" s="7" t="s">
        <v>306</v>
      </c>
      <c r="M16" s="7" t="s">
        <v>305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316</v>
      </c>
      <c r="H17" s="7" t="s">
        <v>306</v>
      </c>
      <c r="I17" s="7" t="s">
        <v>306</v>
      </c>
      <c r="J17" s="7" t="s">
        <v>306</v>
      </c>
      <c r="K17" s="7" t="s">
        <v>306</v>
      </c>
      <c r="L17" s="7" t="s">
        <v>306</v>
      </c>
      <c r="M17" s="7" t="s">
        <v>306</v>
      </c>
      <c r="N17" s="7"/>
    </row>
    <row r="18" ht="44.85" customHeight="1" spans="1:14">
      <c r="A18" s="7"/>
      <c r="B18" s="7"/>
      <c r="C18" s="7"/>
      <c r="D18" s="8"/>
      <c r="E18" s="7"/>
      <c r="F18" s="9" t="s">
        <v>318</v>
      </c>
      <c r="G18" s="9" t="s">
        <v>319</v>
      </c>
      <c r="H18" s="7" t="s">
        <v>320</v>
      </c>
      <c r="I18" s="7" t="s">
        <v>347</v>
      </c>
      <c r="J18" s="7" t="s">
        <v>322</v>
      </c>
      <c r="K18" s="7" t="s">
        <v>293</v>
      </c>
      <c r="L18" s="7" t="s">
        <v>274</v>
      </c>
      <c r="M18" s="7" t="s">
        <v>296</v>
      </c>
      <c r="N18" s="7"/>
    </row>
    <row r="19" ht="44.85" customHeight="1" spans="1:14">
      <c r="A19" s="7" t="s">
        <v>137</v>
      </c>
      <c r="B19" s="7" t="s">
        <v>361</v>
      </c>
      <c r="C19" s="7"/>
      <c r="D19" s="8">
        <v>55.2</v>
      </c>
      <c r="E19" s="7" t="s">
        <v>362</v>
      </c>
      <c r="F19" s="9" t="s">
        <v>269</v>
      </c>
      <c r="G19" s="9" t="s">
        <v>270</v>
      </c>
      <c r="H19" s="7" t="s">
        <v>271</v>
      </c>
      <c r="I19" s="7" t="s">
        <v>333</v>
      </c>
      <c r="J19" s="7" t="s">
        <v>275</v>
      </c>
      <c r="K19" s="7" t="s">
        <v>293</v>
      </c>
      <c r="L19" s="7" t="s">
        <v>274</v>
      </c>
      <c r="M19" s="7" t="s">
        <v>272</v>
      </c>
      <c r="N19" s="7"/>
    </row>
    <row r="20" ht="44.85" customHeight="1" spans="1:14">
      <c r="A20" s="7"/>
      <c r="B20" s="7"/>
      <c r="C20" s="7"/>
      <c r="D20" s="8"/>
      <c r="E20" s="7"/>
      <c r="F20" s="9"/>
      <c r="G20" s="9" t="s">
        <v>277</v>
      </c>
      <c r="H20" s="7" t="s">
        <v>334</v>
      </c>
      <c r="I20" s="7" t="s">
        <v>335</v>
      </c>
      <c r="J20" s="7" t="s">
        <v>336</v>
      </c>
      <c r="K20" s="7" t="s">
        <v>363</v>
      </c>
      <c r="L20" s="7" t="s">
        <v>338</v>
      </c>
      <c r="M20" s="7" t="s">
        <v>339</v>
      </c>
      <c r="N20" s="7"/>
    </row>
    <row r="21" ht="44.85" customHeight="1" spans="1:14">
      <c r="A21" s="7"/>
      <c r="B21" s="7"/>
      <c r="C21" s="7"/>
      <c r="D21" s="8"/>
      <c r="E21" s="7"/>
      <c r="F21" s="9"/>
      <c r="G21" s="9" t="s">
        <v>283</v>
      </c>
      <c r="H21" s="7" t="s">
        <v>340</v>
      </c>
      <c r="I21" s="7" t="s">
        <v>333</v>
      </c>
      <c r="J21" s="7" t="s">
        <v>341</v>
      </c>
      <c r="K21" s="7" t="s">
        <v>293</v>
      </c>
      <c r="L21" s="7" t="s">
        <v>274</v>
      </c>
      <c r="M21" s="7" t="s">
        <v>272</v>
      </c>
      <c r="N21" s="7"/>
    </row>
    <row r="22" ht="56.05" customHeight="1" spans="1:14">
      <c r="A22" s="7"/>
      <c r="B22" s="7"/>
      <c r="C22" s="7"/>
      <c r="D22" s="8"/>
      <c r="E22" s="7"/>
      <c r="F22" s="9" t="s">
        <v>286</v>
      </c>
      <c r="G22" s="9" t="s">
        <v>287</v>
      </c>
      <c r="H22" s="7" t="s">
        <v>364</v>
      </c>
      <c r="I22" s="7" t="s">
        <v>365</v>
      </c>
      <c r="J22" s="7" t="s">
        <v>366</v>
      </c>
      <c r="K22" s="7" t="s">
        <v>293</v>
      </c>
      <c r="L22" s="7" t="s">
        <v>367</v>
      </c>
      <c r="M22" s="7" t="s">
        <v>296</v>
      </c>
      <c r="N22" s="7"/>
    </row>
    <row r="23" ht="44.85" customHeight="1" spans="1:14">
      <c r="A23" s="7"/>
      <c r="B23" s="7"/>
      <c r="C23" s="7"/>
      <c r="D23" s="8"/>
      <c r="E23" s="7"/>
      <c r="F23" s="9"/>
      <c r="G23" s="9" t="s">
        <v>294</v>
      </c>
      <c r="H23" s="7" t="s">
        <v>368</v>
      </c>
      <c r="I23" s="7" t="s">
        <v>369</v>
      </c>
      <c r="J23" s="7" t="s">
        <v>370</v>
      </c>
      <c r="K23" s="7" t="s">
        <v>293</v>
      </c>
      <c r="L23" s="7" t="s">
        <v>306</v>
      </c>
      <c r="M23" s="7" t="s">
        <v>305</v>
      </c>
      <c r="N23" s="7"/>
    </row>
    <row r="24" ht="33.6" customHeight="1" spans="1:14">
      <c r="A24" s="7"/>
      <c r="B24" s="7"/>
      <c r="C24" s="7"/>
      <c r="D24" s="8"/>
      <c r="E24" s="7"/>
      <c r="F24" s="9"/>
      <c r="G24" s="9" t="s">
        <v>299</v>
      </c>
      <c r="H24" s="7" t="s">
        <v>349</v>
      </c>
      <c r="I24" s="7" t="s">
        <v>350</v>
      </c>
      <c r="J24" s="7" t="s">
        <v>351</v>
      </c>
      <c r="K24" s="7" t="s">
        <v>352</v>
      </c>
      <c r="L24" s="7" t="s">
        <v>274</v>
      </c>
      <c r="M24" s="7" t="s">
        <v>296</v>
      </c>
      <c r="N24" s="7"/>
    </row>
    <row r="25" ht="44.85" customHeight="1" spans="1:14">
      <c r="A25" s="7"/>
      <c r="B25" s="7"/>
      <c r="C25" s="7"/>
      <c r="D25" s="8"/>
      <c r="E25" s="7"/>
      <c r="F25" s="9" t="s">
        <v>302</v>
      </c>
      <c r="G25" s="9" t="s">
        <v>303</v>
      </c>
      <c r="H25" s="7" t="s">
        <v>353</v>
      </c>
      <c r="I25" s="7" t="s">
        <v>354</v>
      </c>
      <c r="J25" s="7" t="s">
        <v>371</v>
      </c>
      <c r="K25" s="7" t="s">
        <v>308</v>
      </c>
      <c r="L25" s="7" t="s">
        <v>306</v>
      </c>
      <c r="M25" s="7" t="s">
        <v>305</v>
      </c>
      <c r="N25" s="7"/>
    </row>
    <row r="26" ht="44.85" customHeight="1" spans="1:14">
      <c r="A26" s="7"/>
      <c r="B26" s="7"/>
      <c r="C26" s="7"/>
      <c r="D26" s="8"/>
      <c r="E26" s="7"/>
      <c r="F26" s="9"/>
      <c r="G26" s="9" t="s">
        <v>309</v>
      </c>
      <c r="H26" s="7" t="s">
        <v>372</v>
      </c>
      <c r="I26" s="7" t="s">
        <v>373</v>
      </c>
      <c r="J26" s="7" t="s">
        <v>374</v>
      </c>
      <c r="K26" s="7" t="s">
        <v>308</v>
      </c>
      <c r="L26" s="7" t="s">
        <v>306</v>
      </c>
      <c r="M26" s="7" t="s">
        <v>305</v>
      </c>
      <c r="N26" s="7"/>
    </row>
    <row r="27" ht="44.85" customHeight="1" spans="1:14">
      <c r="A27" s="7"/>
      <c r="B27" s="7"/>
      <c r="C27" s="7"/>
      <c r="D27" s="8"/>
      <c r="E27" s="7"/>
      <c r="F27" s="9"/>
      <c r="G27" s="9" t="s">
        <v>312</v>
      </c>
      <c r="H27" s="7" t="s">
        <v>313</v>
      </c>
      <c r="I27" s="7" t="s">
        <v>375</v>
      </c>
      <c r="J27" s="7" t="s">
        <v>315</v>
      </c>
      <c r="K27" s="7" t="s">
        <v>308</v>
      </c>
      <c r="L27" s="7" t="s">
        <v>274</v>
      </c>
      <c r="M27" s="7" t="s">
        <v>296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316</v>
      </c>
      <c r="H28" s="7" t="s">
        <v>306</v>
      </c>
      <c r="I28" s="7" t="s">
        <v>306</v>
      </c>
      <c r="J28" s="7" t="s">
        <v>306</v>
      </c>
      <c r="K28" s="7" t="s">
        <v>306</v>
      </c>
      <c r="L28" s="7" t="s">
        <v>306</v>
      </c>
      <c r="M28" s="7" t="s">
        <v>306</v>
      </c>
      <c r="N28" s="7"/>
    </row>
    <row r="29" ht="44.85" customHeight="1" spans="1:14">
      <c r="A29" s="7"/>
      <c r="B29" s="7"/>
      <c r="C29" s="7"/>
      <c r="D29" s="8"/>
      <c r="E29" s="7"/>
      <c r="F29" s="9" t="s">
        <v>318</v>
      </c>
      <c r="G29" s="9" t="s">
        <v>319</v>
      </c>
      <c r="H29" s="7" t="s">
        <v>320</v>
      </c>
      <c r="I29" s="7" t="s">
        <v>347</v>
      </c>
      <c r="J29" s="7" t="s">
        <v>322</v>
      </c>
      <c r="K29" s="7" t="s">
        <v>293</v>
      </c>
      <c r="L29" s="7" t="s">
        <v>274</v>
      </c>
      <c r="M29" s="7" t="s">
        <v>296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1" t="s">
        <v>13</v>
      </c>
      <c r="H4" s="31"/>
    </row>
    <row r="5" ht="31.05" customHeight="1" spans="1:8">
      <c r="A5" s="32" t="s">
        <v>14</v>
      </c>
      <c r="B5" s="32"/>
      <c r="C5" s="32" t="s">
        <v>15</v>
      </c>
      <c r="D5" s="32"/>
      <c r="E5" s="32"/>
      <c r="F5" s="32"/>
      <c r="G5" s="32"/>
      <c r="H5" s="32"/>
    </row>
    <row r="6" ht="28.45" customHeight="1" spans="1:8">
      <c r="A6" s="32" t="s">
        <v>16</v>
      </c>
      <c r="B6" s="32" t="s">
        <v>17</v>
      </c>
      <c r="C6" s="32" t="s">
        <v>18</v>
      </c>
      <c r="D6" s="32" t="s">
        <v>17</v>
      </c>
      <c r="E6" s="32" t="s">
        <v>19</v>
      </c>
      <c r="F6" s="32" t="s">
        <v>17</v>
      </c>
      <c r="G6" s="32" t="s">
        <v>20</v>
      </c>
      <c r="H6" s="32" t="s">
        <v>17</v>
      </c>
    </row>
    <row r="7" ht="24.4" customHeight="1" spans="1:8">
      <c r="A7" s="5" t="s">
        <v>21</v>
      </c>
      <c r="B7" s="13">
        <v>2079.81657</v>
      </c>
      <c r="C7" s="12" t="s">
        <v>22</v>
      </c>
      <c r="D7" s="19"/>
      <c r="E7" s="5" t="s">
        <v>23</v>
      </c>
      <c r="F7" s="6">
        <v>1954.61657</v>
      </c>
      <c r="G7" s="12" t="s">
        <v>24</v>
      </c>
      <c r="H7" s="13">
        <v>1692.349771</v>
      </c>
    </row>
    <row r="8" ht="24.4" customHeight="1" spans="1:8">
      <c r="A8" s="12" t="s">
        <v>25</v>
      </c>
      <c r="B8" s="13"/>
      <c r="C8" s="12" t="s">
        <v>26</v>
      </c>
      <c r="D8" s="19"/>
      <c r="E8" s="12" t="s">
        <v>27</v>
      </c>
      <c r="F8" s="13">
        <v>1692.349771</v>
      </c>
      <c r="G8" s="12" t="s">
        <v>28</v>
      </c>
      <c r="H8" s="13">
        <v>381.694799</v>
      </c>
    </row>
    <row r="9" ht="24.4" customHeight="1" spans="1:8">
      <c r="A9" s="5" t="s">
        <v>29</v>
      </c>
      <c r="B9" s="13"/>
      <c r="C9" s="12" t="s">
        <v>30</v>
      </c>
      <c r="D9" s="19"/>
      <c r="E9" s="12" t="s">
        <v>31</v>
      </c>
      <c r="F9" s="13">
        <v>256.494799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19"/>
      <c r="E10" s="12" t="s">
        <v>35</v>
      </c>
      <c r="F10" s="13">
        <v>5.772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19"/>
      <c r="E11" s="5" t="s">
        <v>39</v>
      </c>
      <c r="F11" s="6">
        <v>125.2</v>
      </c>
      <c r="G11" s="12" t="s">
        <v>40</v>
      </c>
      <c r="H11" s="13"/>
    </row>
    <row r="12" ht="24.4" customHeight="1" spans="1:8">
      <c r="A12" s="12" t="s">
        <v>41</v>
      </c>
      <c r="B12" s="13"/>
      <c r="C12" s="12" t="s">
        <v>42</v>
      </c>
      <c r="D12" s="19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19"/>
      <c r="E13" s="12" t="s">
        <v>47</v>
      </c>
      <c r="F13" s="13">
        <v>125.2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19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19"/>
      <c r="E15" s="12" t="s">
        <v>55</v>
      </c>
      <c r="F15" s="13"/>
      <c r="G15" s="12" t="s">
        <v>56</v>
      </c>
      <c r="H15" s="13">
        <v>5.772</v>
      </c>
    </row>
    <row r="16" ht="24.4" customHeight="1" spans="1:8">
      <c r="A16" s="12" t="s">
        <v>57</v>
      </c>
      <c r="B16" s="13"/>
      <c r="C16" s="12" t="s">
        <v>58</v>
      </c>
      <c r="D16" s="19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19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19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19"/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19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19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19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19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19"/>
      <c r="E24" s="12"/>
      <c r="F24" s="12"/>
      <c r="G24" s="12"/>
      <c r="H24" s="13"/>
    </row>
    <row r="25" ht="24.4" customHeight="1" spans="1:8">
      <c r="A25" s="5" t="s">
        <v>88</v>
      </c>
      <c r="B25" s="6"/>
      <c r="C25" s="12" t="s">
        <v>89</v>
      </c>
      <c r="D25" s="19">
        <v>2079.81657</v>
      </c>
      <c r="E25" s="12"/>
      <c r="F25" s="12"/>
      <c r="G25" s="12"/>
      <c r="H25" s="13"/>
    </row>
    <row r="26" ht="24.4" customHeight="1" spans="1:8">
      <c r="A26" s="12" t="s">
        <v>90</v>
      </c>
      <c r="B26" s="13"/>
      <c r="C26" s="12" t="s">
        <v>91</v>
      </c>
      <c r="D26" s="19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19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19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19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19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19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19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19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19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19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19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2079.81657</v>
      </c>
      <c r="C38" s="5" t="s">
        <v>110</v>
      </c>
      <c r="D38" s="6">
        <v>2079.81657</v>
      </c>
      <c r="E38" s="5" t="s">
        <v>110</v>
      </c>
      <c r="F38" s="6">
        <v>2079.81657</v>
      </c>
      <c r="G38" s="5" t="s">
        <v>110</v>
      </c>
      <c r="H38" s="6">
        <v>2079.81657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2079.81657</v>
      </c>
      <c r="C41" s="5" t="s">
        <v>114</v>
      </c>
      <c r="D41" s="6">
        <v>2079.81657</v>
      </c>
      <c r="E41" s="5" t="s">
        <v>114</v>
      </c>
      <c r="F41" s="6">
        <v>2079.81657</v>
      </c>
      <c r="G41" s="5" t="s">
        <v>114</v>
      </c>
      <c r="H41" s="6">
        <v>2079.81657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13</v>
      </c>
      <c r="Y4" s="31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24">
        <v>2079.81657</v>
      </c>
      <c r="D8" s="24">
        <v>2079.81657</v>
      </c>
      <c r="E8" s="24">
        <v>2079.81657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135</v>
      </c>
      <c r="B9" s="16" t="s">
        <v>136</v>
      </c>
      <c r="C9" s="24">
        <v>2079.81657</v>
      </c>
      <c r="D9" s="24">
        <v>2079.81657</v>
      </c>
      <c r="E9" s="24">
        <v>2079.81657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137</v>
      </c>
      <c r="B10" s="30" t="s">
        <v>138</v>
      </c>
      <c r="C10" s="19">
        <v>2079.81657</v>
      </c>
      <c r="D10" s="19">
        <v>2079.81657</v>
      </c>
      <c r="E10" s="13">
        <v>2079.81657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2079.81657</v>
      </c>
      <c r="D6" s="6">
        <v>1954.61657</v>
      </c>
      <c r="E6" s="6">
        <v>125.2</v>
      </c>
      <c r="F6" s="6"/>
      <c r="G6" s="5"/>
      <c r="H6" s="5"/>
    </row>
    <row r="7" ht="26.05" customHeight="1" spans="1:8">
      <c r="A7" s="17" t="s">
        <v>135</v>
      </c>
      <c r="B7" s="17" t="s">
        <v>136</v>
      </c>
      <c r="C7" s="6">
        <v>2079.81657</v>
      </c>
      <c r="D7" s="6">
        <v>1954.61657</v>
      </c>
      <c r="E7" s="6">
        <v>125.2</v>
      </c>
      <c r="F7" s="6"/>
      <c r="G7" s="27"/>
      <c r="H7" s="27"/>
    </row>
    <row r="8" ht="26.05" customHeight="1" spans="1:8">
      <c r="A8" s="17" t="s">
        <v>137</v>
      </c>
      <c r="B8" s="17" t="s">
        <v>138</v>
      </c>
      <c r="C8" s="6">
        <v>2079.81657</v>
      </c>
      <c r="D8" s="6">
        <v>1954.61657</v>
      </c>
      <c r="E8" s="6">
        <v>125.2</v>
      </c>
      <c r="F8" s="6"/>
      <c r="G8" s="27"/>
      <c r="H8" s="27"/>
    </row>
    <row r="9" ht="26.05" customHeight="1" spans="1:8">
      <c r="A9" s="17" t="s">
        <v>146</v>
      </c>
      <c r="B9" s="27" t="s">
        <v>147</v>
      </c>
      <c r="C9" s="6">
        <v>2079.81657</v>
      </c>
      <c r="D9" s="6">
        <v>1954.61657</v>
      </c>
      <c r="E9" s="6">
        <v>125.2</v>
      </c>
      <c r="F9" s="6"/>
      <c r="G9" s="27"/>
      <c r="H9" s="27"/>
    </row>
    <row r="10" ht="26.05" customHeight="1" spans="1:8">
      <c r="A10" s="17" t="s">
        <v>148</v>
      </c>
      <c r="B10" s="27" t="s">
        <v>149</v>
      </c>
      <c r="C10" s="6">
        <v>2079.81657</v>
      </c>
      <c r="D10" s="6">
        <v>1954.61657</v>
      </c>
      <c r="E10" s="6">
        <v>125.2</v>
      </c>
      <c r="F10" s="6"/>
      <c r="G10" s="27"/>
      <c r="H10" s="27"/>
    </row>
    <row r="11" ht="26.05" customHeight="1" spans="1:8">
      <c r="A11" s="18" t="s">
        <v>150</v>
      </c>
      <c r="B11" s="28" t="s">
        <v>151</v>
      </c>
      <c r="C11" s="29">
        <v>2079.81657</v>
      </c>
      <c r="D11" s="29">
        <v>1954.61657</v>
      </c>
      <c r="E11" s="29">
        <v>125.2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2079.81657</v>
      </c>
      <c r="C7" s="5" t="s">
        <v>154</v>
      </c>
      <c r="D7" s="24">
        <v>2079.81657</v>
      </c>
    </row>
    <row r="8" ht="22.8" customHeight="1" spans="1:4">
      <c r="A8" s="12" t="s">
        <v>155</v>
      </c>
      <c r="B8" s="13">
        <v>2079.81657</v>
      </c>
      <c r="C8" s="12" t="s">
        <v>22</v>
      </c>
      <c r="D8" s="19"/>
    </row>
    <row r="9" ht="22.8" customHeight="1" spans="1:4">
      <c r="A9" s="12" t="s">
        <v>156</v>
      </c>
      <c r="B9" s="13"/>
      <c r="C9" s="12" t="s">
        <v>26</v>
      </c>
      <c r="D9" s="19"/>
    </row>
    <row r="10" ht="22.8" customHeight="1" spans="1:4">
      <c r="A10" s="12" t="s">
        <v>157</v>
      </c>
      <c r="B10" s="13"/>
      <c r="C10" s="12" t="s">
        <v>30</v>
      </c>
      <c r="D10" s="19"/>
    </row>
    <row r="11" ht="22.8" customHeight="1" spans="1:4">
      <c r="A11" s="12" t="s">
        <v>158</v>
      </c>
      <c r="B11" s="13"/>
      <c r="C11" s="12" t="s">
        <v>34</v>
      </c>
      <c r="D11" s="19"/>
    </row>
    <row r="12" ht="22.8" customHeight="1" spans="1:4">
      <c r="A12" s="5" t="s">
        <v>159</v>
      </c>
      <c r="B12" s="6"/>
      <c r="C12" s="12" t="s">
        <v>38</v>
      </c>
      <c r="D12" s="19"/>
    </row>
    <row r="13" ht="22.8" customHeight="1" spans="1:4">
      <c r="A13" s="12" t="s">
        <v>155</v>
      </c>
      <c r="B13" s="13"/>
      <c r="C13" s="12" t="s">
        <v>42</v>
      </c>
      <c r="D13" s="19"/>
    </row>
    <row r="14" ht="22.8" customHeight="1" spans="1:4">
      <c r="A14" s="12" t="s">
        <v>156</v>
      </c>
      <c r="B14" s="13"/>
      <c r="C14" s="12" t="s">
        <v>46</v>
      </c>
      <c r="D14" s="19"/>
    </row>
    <row r="15" ht="22.8" customHeight="1" spans="1:4">
      <c r="A15" s="12" t="s">
        <v>157</v>
      </c>
      <c r="B15" s="13"/>
      <c r="C15" s="12" t="s">
        <v>50</v>
      </c>
      <c r="D15" s="19"/>
    </row>
    <row r="16" ht="22.8" customHeight="1" spans="1:4">
      <c r="A16" s="12" t="s">
        <v>158</v>
      </c>
      <c r="B16" s="13"/>
      <c r="C16" s="12" t="s">
        <v>54</v>
      </c>
      <c r="D16" s="19"/>
    </row>
    <row r="17" ht="22.8" customHeight="1" spans="1:4">
      <c r="A17" s="12"/>
      <c r="B17" s="13"/>
      <c r="C17" s="12" t="s">
        <v>58</v>
      </c>
      <c r="D17" s="19"/>
    </row>
    <row r="18" ht="22.8" customHeight="1" spans="1:4">
      <c r="A18" s="12"/>
      <c r="B18" s="12"/>
      <c r="C18" s="12" t="s">
        <v>62</v>
      </c>
      <c r="D18" s="19"/>
    </row>
    <row r="19" ht="22.8" customHeight="1" spans="1:4">
      <c r="A19" s="12"/>
      <c r="B19" s="12"/>
      <c r="C19" s="12" t="s">
        <v>66</v>
      </c>
      <c r="D19" s="19"/>
    </row>
    <row r="20" ht="22.8" customHeight="1" spans="1:4">
      <c r="A20" s="12"/>
      <c r="B20" s="12"/>
      <c r="C20" s="12" t="s">
        <v>70</v>
      </c>
      <c r="D20" s="19"/>
    </row>
    <row r="21" ht="22.8" customHeight="1" spans="1:4">
      <c r="A21" s="12"/>
      <c r="B21" s="12"/>
      <c r="C21" s="12" t="s">
        <v>74</v>
      </c>
      <c r="D21" s="19"/>
    </row>
    <row r="22" ht="22.8" customHeight="1" spans="1:4">
      <c r="A22" s="12"/>
      <c r="B22" s="12"/>
      <c r="C22" s="12" t="s">
        <v>78</v>
      </c>
      <c r="D22" s="19"/>
    </row>
    <row r="23" ht="22.8" customHeight="1" spans="1:4">
      <c r="A23" s="12"/>
      <c r="B23" s="12"/>
      <c r="C23" s="12" t="s">
        <v>82</v>
      </c>
      <c r="D23" s="19"/>
    </row>
    <row r="24" ht="22.8" customHeight="1" spans="1:4">
      <c r="A24" s="12"/>
      <c r="B24" s="12"/>
      <c r="C24" s="12" t="s">
        <v>85</v>
      </c>
      <c r="D24" s="19"/>
    </row>
    <row r="25" ht="22.8" customHeight="1" spans="1:4">
      <c r="A25" s="12"/>
      <c r="B25" s="12"/>
      <c r="C25" s="12" t="s">
        <v>87</v>
      </c>
      <c r="D25" s="19"/>
    </row>
    <row r="26" ht="22.8" customHeight="1" spans="1:4">
      <c r="A26" s="12"/>
      <c r="B26" s="12"/>
      <c r="C26" s="12" t="s">
        <v>89</v>
      </c>
      <c r="D26" s="19">
        <v>2079.81657</v>
      </c>
    </row>
    <row r="27" ht="22.8" customHeight="1" spans="1:4">
      <c r="A27" s="12"/>
      <c r="B27" s="12"/>
      <c r="C27" s="12" t="s">
        <v>91</v>
      </c>
      <c r="D27" s="19"/>
    </row>
    <row r="28" ht="22.8" customHeight="1" spans="1:4">
      <c r="A28" s="12"/>
      <c r="B28" s="12"/>
      <c r="C28" s="12" t="s">
        <v>93</v>
      </c>
      <c r="D28" s="19"/>
    </row>
    <row r="29" ht="22.8" customHeight="1" spans="1:4">
      <c r="A29" s="12"/>
      <c r="B29" s="12"/>
      <c r="C29" s="12" t="s">
        <v>95</v>
      </c>
      <c r="D29" s="19"/>
    </row>
    <row r="30" ht="22.8" customHeight="1" spans="1:4">
      <c r="A30" s="12"/>
      <c r="B30" s="12"/>
      <c r="C30" s="12" t="s">
        <v>97</v>
      </c>
      <c r="D30" s="19"/>
    </row>
    <row r="31" ht="22.8" customHeight="1" spans="1:4">
      <c r="A31" s="12"/>
      <c r="B31" s="12"/>
      <c r="C31" s="12" t="s">
        <v>99</v>
      </c>
      <c r="D31" s="19"/>
    </row>
    <row r="32" ht="22.8" customHeight="1" spans="1:4">
      <c r="A32" s="12"/>
      <c r="B32" s="12"/>
      <c r="C32" s="12" t="s">
        <v>101</v>
      </c>
      <c r="D32" s="19"/>
    </row>
    <row r="33" ht="22.8" customHeight="1" spans="1:4">
      <c r="A33" s="12"/>
      <c r="B33" s="12"/>
      <c r="C33" s="12" t="s">
        <v>103</v>
      </c>
      <c r="D33" s="19"/>
    </row>
    <row r="34" ht="22.8" customHeight="1" spans="1:4">
      <c r="A34" s="12"/>
      <c r="B34" s="12"/>
      <c r="C34" s="12" t="s">
        <v>105</v>
      </c>
      <c r="D34" s="19"/>
    </row>
    <row r="35" ht="22.8" customHeight="1" spans="1:4">
      <c r="A35" s="12"/>
      <c r="B35" s="12"/>
      <c r="C35" s="12" t="s">
        <v>106</v>
      </c>
      <c r="D35" s="19"/>
    </row>
    <row r="36" ht="22.8" customHeight="1" spans="1:4">
      <c r="A36" s="12"/>
      <c r="B36" s="12"/>
      <c r="C36" s="12" t="s">
        <v>107</v>
      </c>
      <c r="D36" s="19"/>
    </row>
    <row r="37" ht="22.8" customHeight="1" spans="1:4">
      <c r="A37" s="12"/>
      <c r="B37" s="12"/>
      <c r="C37" s="12" t="s">
        <v>108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2079.81657</v>
      </c>
      <c r="C41" s="4" t="s">
        <v>162</v>
      </c>
      <c r="D41" s="24">
        <v>2079.81657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1.125" customWidth="1"/>
    <col min="10" max="10" width="10.8583333333333" customWidth="1"/>
    <col min="11" max="11" width="12.075" customWidth="1"/>
    <col min="12" max="12" width="13.025" customWidth="1"/>
  </cols>
  <sheetData>
    <row r="1" ht="16.35" customHeight="1" spans="1:4">
      <c r="A1" s="1"/>
      <c r="D1" s="1"/>
    </row>
    <row r="2" ht="43.1" customHeight="1" spans="4:12">
      <c r="D2" s="2" t="s">
        <v>163</v>
      </c>
      <c r="E2" s="2"/>
      <c r="F2" s="2"/>
      <c r="G2" s="2"/>
      <c r="H2" s="2"/>
      <c r="I2" s="2"/>
      <c r="J2" s="2"/>
      <c r="K2" s="2"/>
      <c r="L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1:12">
      <c r="K4" s="10" t="s">
        <v>13</v>
      </c>
      <c r="L4" s="10"/>
    </row>
    <row r="5" ht="25" customHeight="1" spans="1:12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/>
      <c r="L5" s="4" t="s">
        <v>142</v>
      </c>
    </row>
    <row r="6" ht="25.85" customHeight="1" spans="1:12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/>
      <c r="K6" s="4" t="s">
        <v>166</v>
      </c>
      <c r="L6" s="4"/>
    </row>
    <row r="7" ht="26.7" customHeight="1" spans="1:12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 t="s">
        <v>172</v>
      </c>
      <c r="K7" s="4"/>
      <c r="L7" s="4"/>
    </row>
    <row r="8" ht="23.25" customHeight="1" spans="1:12">
      <c r="A8" s="12"/>
      <c r="B8" s="12"/>
      <c r="C8" s="12"/>
      <c r="D8" s="5"/>
      <c r="E8" s="5" t="s">
        <v>117</v>
      </c>
      <c r="F8" s="6">
        <v>2079.81657</v>
      </c>
      <c r="G8" s="6">
        <v>1954.61657</v>
      </c>
      <c r="H8" s="6">
        <v>1692.349771</v>
      </c>
      <c r="I8" s="6"/>
      <c r="J8" s="6">
        <v>5.772</v>
      </c>
      <c r="K8" s="6">
        <v>256.494799</v>
      </c>
      <c r="L8" s="6">
        <v>125.2</v>
      </c>
    </row>
    <row r="9" ht="26.05" customHeight="1" spans="1:12">
      <c r="A9" s="12"/>
      <c r="B9" s="12"/>
      <c r="C9" s="12"/>
      <c r="D9" s="16" t="s">
        <v>135</v>
      </c>
      <c r="E9" s="16" t="s">
        <v>136</v>
      </c>
      <c r="F9" s="6">
        <v>2079.81657</v>
      </c>
      <c r="G9" s="6">
        <v>1954.61657</v>
      </c>
      <c r="H9" s="6">
        <v>1692.349771</v>
      </c>
      <c r="I9" s="6"/>
      <c r="J9" s="6">
        <v>5.772</v>
      </c>
      <c r="K9" s="6">
        <v>256.494799</v>
      </c>
      <c r="L9" s="6">
        <v>125.2</v>
      </c>
    </row>
    <row r="10" ht="26.05" customHeight="1" spans="1:12">
      <c r="A10" s="12"/>
      <c r="B10" s="12"/>
      <c r="C10" s="12"/>
      <c r="D10" s="17" t="s">
        <v>137</v>
      </c>
      <c r="E10" s="17" t="s">
        <v>138</v>
      </c>
      <c r="F10" s="6">
        <v>2079.81657</v>
      </c>
      <c r="G10" s="6">
        <v>1954.61657</v>
      </c>
      <c r="H10" s="6">
        <v>1692.349771</v>
      </c>
      <c r="I10" s="6"/>
      <c r="J10" s="6">
        <v>5.772</v>
      </c>
      <c r="K10" s="6">
        <v>256.494799</v>
      </c>
      <c r="L10" s="6">
        <v>125.2</v>
      </c>
    </row>
    <row r="11" ht="30.15" customHeight="1" spans="1:12">
      <c r="A11" s="23" t="s">
        <v>173</v>
      </c>
      <c r="B11" s="5"/>
      <c r="C11" s="5"/>
      <c r="D11" s="17" t="s">
        <v>146</v>
      </c>
      <c r="E11" s="5" t="s">
        <v>147</v>
      </c>
      <c r="F11" s="6">
        <v>2079.81657</v>
      </c>
      <c r="G11" s="6">
        <v>1954.61657</v>
      </c>
      <c r="H11" s="6">
        <v>1692.349771</v>
      </c>
      <c r="I11" s="6"/>
      <c r="J11" s="6">
        <v>5.772</v>
      </c>
      <c r="K11" s="6">
        <v>256.494799</v>
      </c>
      <c r="L11" s="6">
        <v>125.2</v>
      </c>
    </row>
    <row r="12" ht="30.15" customHeight="1" spans="1:12">
      <c r="A12" s="23" t="s">
        <v>173</v>
      </c>
      <c r="B12" s="23" t="s">
        <v>174</v>
      </c>
      <c r="C12" s="5"/>
      <c r="D12" s="17" t="s">
        <v>175</v>
      </c>
      <c r="E12" s="5" t="s">
        <v>176</v>
      </c>
      <c r="F12" s="6">
        <v>2079.81657</v>
      </c>
      <c r="G12" s="6">
        <v>1954.61657</v>
      </c>
      <c r="H12" s="6">
        <v>1692.349771</v>
      </c>
      <c r="I12" s="6"/>
      <c r="J12" s="6">
        <v>5.772</v>
      </c>
      <c r="K12" s="6">
        <v>256.494799</v>
      </c>
      <c r="L12" s="6">
        <v>125.2</v>
      </c>
    </row>
    <row r="13" ht="30.15" customHeight="1" spans="1:12">
      <c r="A13" s="23" t="s">
        <v>173</v>
      </c>
      <c r="B13" s="23" t="s">
        <v>174</v>
      </c>
      <c r="C13" s="23" t="s">
        <v>174</v>
      </c>
      <c r="D13" s="18" t="s">
        <v>177</v>
      </c>
      <c r="E13" s="12" t="s">
        <v>178</v>
      </c>
      <c r="F13" s="13">
        <v>2079.81657</v>
      </c>
      <c r="G13" s="13">
        <v>1954.61657</v>
      </c>
      <c r="H13" s="19">
        <v>1692.349771</v>
      </c>
      <c r="I13" s="19"/>
      <c r="J13" s="19">
        <v>5.772</v>
      </c>
      <c r="K13" s="19">
        <v>256.494799</v>
      </c>
      <c r="L13" s="19">
        <v>125.2</v>
      </c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17" t="s">
        <v>181</v>
      </c>
      <c r="B7" s="17" t="s">
        <v>172</v>
      </c>
      <c r="C7" s="22">
        <v>5.772</v>
      </c>
      <c r="D7" s="22">
        <v>5.772</v>
      </c>
      <c r="E7" s="22"/>
    </row>
    <row r="8" ht="26.45" customHeight="1" spans="1:5">
      <c r="A8" s="23" t="s">
        <v>182</v>
      </c>
      <c r="B8" s="23" t="s">
        <v>183</v>
      </c>
      <c r="C8" s="19">
        <v>3.36</v>
      </c>
      <c r="D8" s="19">
        <v>3.36</v>
      </c>
      <c r="E8" s="19"/>
    </row>
    <row r="9" ht="26.45" customHeight="1" spans="1:5">
      <c r="A9" s="23" t="s">
        <v>184</v>
      </c>
      <c r="B9" s="23" t="s">
        <v>185</v>
      </c>
      <c r="C9" s="19">
        <v>2.412</v>
      </c>
      <c r="D9" s="19">
        <v>2.412</v>
      </c>
      <c r="E9" s="19"/>
    </row>
    <row r="10" ht="26.45" customHeight="1" spans="1:5">
      <c r="A10" s="17" t="s">
        <v>186</v>
      </c>
      <c r="B10" s="17" t="s">
        <v>170</v>
      </c>
      <c r="C10" s="22">
        <v>1692.349771</v>
      </c>
      <c r="D10" s="22">
        <v>1692.349771</v>
      </c>
      <c r="E10" s="22"/>
    </row>
    <row r="11" ht="26.45" customHeight="1" spans="1:5">
      <c r="A11" s="23" t="s">
        <v>187</v>
      </c>
      <c r="B11" s="23" t="s">
        <v>188</v>
      </c>
      <c r="C11" s="19">
        <v>250.95</v>
      </c>
      <c r="D11" s="19">
        <v>250.95</v>
      </c>
      <c r="E11" s="19"/>
    </row>
    <row r="12" ht="26.45" customHeight="1" spans="1:5">
      <c r="A12" s="23" t="s">
        <v>189</v>
      </c>
      <c r="B12" s="23" t="s">
        <v>190</v>
      </c>
      <c r="C12" s="19">
        <v>131.5041</v>
      </c>
      <c r="D12" s="19">
        <v>131.5041</v>
      </c>
      <c r="E12" s="19"/>
    </row>
    <row r="13" ht="26.45" customHeight="1" spans="1:5">
      <c r="A13" s="23" t="s">
        <v>191</v>
      </c>
      <c r="B13" s="23" t="s">
        <v>192</v>
      </c>
      <c r="C13" s="19">
        <v>299</v>
      </c>
      <c r="D13" s="19">
        <v>299</v>
      </c>
      <c r="E13" s="19"/>
    </row>
    <row r="14" ht="26.45" customHeight="1" spans="1:5">
      <c r="A14" s="23" t="s">
        <v>193</v>
      </c>
      <c r="B14" s="23" t="s">
        <v>194</v>
      </c>
      <c r="C14" s="19">
        <v>589.0032</v>
      </c>
      <c r="D14" s="19">
        <v>589.0032</v>
      </c>
      <c r="E14" s="19"/>
    </row>
    <row r="15" ht="26.45" customHeight="1" spans="1:5">
      <c r="A15" s="23" t="s">
        <v>195</v>
      </c>
      <c r="B15" s="23" t="s">
        <v>196</v>
      </c>
      <c r="C15" s="19">
        <v>0.756</v>
      </c>
      <c r="D15" s="19">
        <v>0.756</v>
      </c>
      <c r="E15" s="19"/>
    </row>
    <row r="16" ht="26.45" customHeight="1" spans="1:5">
      <c r="A16" s="23" t="s">
        <v>197</v>
      </c>
      <c r="B16" s="23" t="s">
        <v>198</v>
      </c>
      <c r="C16" s="19">
        <v>22.215683</v>
      </c>
      <c r="D16" s="19">
        <v>22.215683</v>
      </c>
      <c r="E16" s="19"/>
    </row>
    <row r="17" ht="26.45" customHeight="1" spans="1:5">
      <c r="A17" s="23" t="s">
        <v>199</v>
      </c>
      <c r="B17" s="23" t="s">
        <v>200</v>
      </c>
      <c r="C17" s="19">
        <v>177.298128</v>
      </c>
      <c r="D17" s="19">
        <v>177.298128</v>
      </c>
      <c r="E17" s="19"/>
    </row>
    <row r="18" ht="26.45" customHeight="1" spans="1:5">
      <c r="A18" s="23" t="s">
        <v>201</v>
      </c>
      <c r="B18" s="23" t="s">
        <v>202</v>
      </c>
      <c r="C18" s="19">
        <v>88.649064</v>
      </c>
      <c r="D18" s="19">
        <v>88.649064</v>
      </c>
      <c r="E18" s="19"/>
    </row>
    <row r="19" ht="26.45" customHeight="1" spans="1:5">
      <c r="A19" s="23" t="s">
        <v>203</v>
      </c>
      <c r="B19" s="23" t="s">
        <v>204</v>
      </c>
      <c r="C19" s="19">
        <v>132.973596</v>
      </c>
      <c r="D19" s="19">
        <v>132.973596</v>
      </c>
      <c r="E19" s="19"/>
    </row>
    <row r="20" ht="26.45" customHeight="1" spans="1:5">
      <c r="A20" s="17" t="s">
        <v>205</v>
      </c>
      <c r="B20" s="17" t="s">
        <v>171</v>
      </c>
      <c r="C20" s="22">
        <v>256.494799</v>
      </c>
      <c r="D20" s="22"/>
      <c r="E20" s="22">
        <v>256.494799</v>
      </c>
    </row>
    <row r="21" ht="26.45" customHeight="1" spans="1:5">
      <c r="A21" s="23" t="s">
        <v>206</v>
      </c>
      <c r="B21" s="23" t="s">
        <v>207</v>
      </c>
      <c r="C21" s="19">
        <v>24.408</v>
      </c>
      <c r="D21" s="19"/>
      <c r="E21" s="19">
        <v>24.408</v>
      </c>
    </row>
    <row r="22" ht="26.45" customHeight="1" spans="1:5">
      <c r="A22" s="23" t="s">
        <v>208</v>
      </c>
      <c r="B22" s="23" t="s">
        <v>209</v>
      </c>
      <c r="C22" s="19">
        <v>30</v>
      </c>
      <c r="D22" s="19"/>
      <c r="E22" s="19">
        <v>30</v>
      </c>
    </row>
    <row r="23" ht="26.45" customHeight="1" spans="1:5">
      <c r="A23" s="23" t="s">
        <v>210</v>
      </c>
      <c r="B23" s="23" t="s">
        <v>211</v>
      </c>
      <c r="C23" s="19">
        <v>27.702833</v>
      </c>
      <c r="D23" s="19"/>
      <c r="E23" s="19">
        <v>27.702833</v>
      </c>
    </row>
    <row r="24" ht="26.45" customHeight="1" spans="1:5">
      <c r="A24" s="23" t="s">
        <v>212</v>
      </c>
      <c r="B24" s="23" t="s">
        <v>213</v>
      </c>
      <c r="C24" s="19">
        <v>6</v>
      </c>
      <c r="D24" s="19"/>
      <c r="E24" s="19">
        <v>6</v>
      </c>
    </row>
    <row r="25" ht="26.45" customHeight="1" spans="1:5">
      <c r="A25" s="23" t="s">
        <v>214</v>
      </c>
      <c r="B25" s="23" t="s">
        <v>215</v>
      </c>
      <c r="C25" s="19">
        <v>18</v>
      </c>
      <c r="D25" s="19"/>
      <c r="E25" s="19">
        <v>18</v>
      </c>
    </row>
    <row r="26" ht="26.45" customHeight="1" spans="1:5">
      <c r="A26" s="23" t="s">
        <v>216</v>
      </c>
      <c r="B26" s="23" t="s">
        <v>217</v>
      </c>
      <c r="C26" s="19">
        <v>8</v>
      </c>
      <c r="D26" s="19"/>
      <c r="E26" s="19">
        <v>8</v>
      </c>
    </row>
    <row r="27" ht="26.45" customHeight="1" spans="1:5">
      <c r="A27" s="23" t="s">
        <v>218</v>
      </c>
      <c r="B27" s="23" t="s">
        <v>219</v>
      </c>
      <c r="C27" s="19">
        <v>2.5</v>
      </c>
      <c r="D27" s="19"/>
      <c r="E27" s="19">
        <v>2.5</v>
      </c>
    </row>
    <row r="28" ht="26.45" customHeight="1" spans="1:5">
      <c r="A28" s="23" t="s">
        <v>220</v>
      </c>
      <c r="B28" s="23" t="s">
        <v>221</v>
      </c>
      <c r="C28" s="19">
        <v>3</v>
      </c>
      <c r="D28" s="19"/>
      <c r="E28" s="19">
        <v>3</v>
      </c>
    </row>
    <row r="29" ht="26.45" customHeight="1" spans="1:5">
      <c r="A29" s="23" t="s">
        <v>222</v>
      </c>
      <c r="B29" s="23" t="s">
        <v>223</v>
      </c>
      <c r="C29" s="19">
        <v>43.1</v>
      </c>
      <c r="D29" s="19"/>
      <c r="E29" s="19">
        <v>43.1</v>
      </c>
    </row>
    <row r="30" ht="26.45" customHeight="1" spans="1:5">
      <c r="A30" s="23" t="s">
        <v>224</v>
      </c>
      <c r="B30" s="23" t="s">
        <v>225</v>
      </c>
      <c r="C30" s="19">
        <v>37.162266</v>
      </c>
      <c r="D30" s="19"/>
      <c r="E30" s="19">
        <v>37.162266</v>
      </c>
    </row>
    <row r="31" ht="26.45" customHeight="1" spans="1:5">
      <c r="A31" s="23" t="s">
        <v>226</v>
      </c>
      <c r="B31" s="23" t="s">
        <v>227</v>
      </c>
      <c r="C31" s="19">
        <v>12</v>
      </c>
      <c r="D31" s="19"/>
      <c r="E31" s="19">
        <v>12</v>
      </c>
    </row>
    <row r="32" ht="26.45" customHeight="1" spans="1:5">
      <c r="A32" s="23" t="s">
        <v>228</v>
      </c>
      <c r="B32" s="23" t="s">
        <v>229</v>
      </c>
      <c r="C32" s="19">
        <v>16.6217</v>
      </c>
      <c r="D32" s="19"/>
      <c r="E32" s="19">
        <v>16.6217</v>
      </c>
    </row>
    <row r="33" ht="26.45" customHeight="1" spans="1:5">
      <c r="A33" s="23" t="s">
        <v>230</v>
      </c>
      <c r="B33" s="23" t="s">
        <v>231</v>
      </c>
      <c r="C33" s="19">
        <v>12</v>
      </c>
      <c r="D33" s="19"/>
      <c r="E33" s="19">
        <v>12</v>
      </c>
    </row>
    <row r="34" ht="26.45" customHeight="1" spans="1:5">
      <c r="A34" s="23" t="s">
        <v>232</v>
      </c>
      <c r="B34" s="23" t="s">
        <v>233</v>
      </c>
      <c r="C34" s="19">
        <v>8</v>
      </c>
      <c r="D34" s="19"/>
      <c r="E34" s="19">
        <v>8</v>
      </c>
    </row>
    <row r="35" ht="26.45" customHeight="1" spans="1:5">
      <c r="A35" s="23" t="s">
        <v>234</v>
      </c>
      <c r="B35" s="23" t="s">
        <v>235</v>
      </c>
      <c r="C35" s="19">
        <v>8</v>
      </c>
      <c r="D35" s="19"/>
      <c r="E35" s="19">
        <v>8</v>
      </c>
    </row>
    <row r="36" ht="22.8" customHeight="1" spans="1:5">
      <c r="A36" s="4" t="s">
        <v>236</v>
      </c>
      <c r="B36" s="4"/>
      <c r="C36" s="24">
        <v>1954.61657</v>
      </c>
      <c r="D36" s="24">
        <v>1698.121771</v>
      </c>
      <c r="E36" s="24">
        <v>256.494799</v>
      </c>
    </row>
  </sheetData>
  <mergeCells count="6">
    <mergeCell ref="A2:E2"/>
    <mergeCell ref="A3:E3"/>
    <mergeCell ref="A4:E4"/>
    <mergeCell ref="A5:B5"/>
    <mergeCell ref="C5:E5"/>
    <mergeCell ref="A36:B3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237</v>
      </c>
      <c r="B5" s="4" t="s">
        <v>238</v>
      </c>
      <c r="C5" s="4" t="s">
        <v>239</v>
      </c>
      <c r="D5" s="4" t="s">
        <v>240</v>
      </c>
      <c r="E5" s="4" t="s">
        <v>241</v>
      </c>
      <c r="F5" s="4"/>
      <c r="G5" s="4"/>
      <c r="H5" s="4" t="s">
        <v>242</v>
      </c>
    </row>
    <row r="6" ht="31.9" customHeight="1" spans="1:8">
      <c r="A6" s="4"/>
      <c r="B6" s="4"/>
      <c r="C6" s="4"/>
      <c r="D6" s="4"/>
      <c r="E6" s="4" t="s">
        <v>119</v>
      </c>
      <c r="F6" s="4" t="s">
        <v>243</v>
      </c>
      <c r="G6" s="4" t="s">
        <v>244</v>
      </c>
      <c r="H6" s="4"/>
    </row>
    <row r="7" ht="31.9" customHeight="1" spans="1:8">
      <c r="A7" s="4" t="s">
        <v>245</v>
      </c>
      <c r="B7" s="4"/>
      <c r="C7" s="6">
        <v>10.5</v>
      </c>
      <c r="D7" s="6"/>
      <c r="E7" s="6">
        <v>2.5</v>
      </c>
      <c r="F7" s="6"/>
      <c r="G7" s="6">
        <v>2.5</v>
      </c>
      <c r="H7" s="6">
        <v>8</v>
      </c>
    </row>
    <row r="8" ht="27.6" customHeight="1" spans="1:8">
      <c r="A8" s="16" t="s">
        <v>135</v>
      </c>
      <c r="B8" s="16" t="s">
        <v>136</v>
      </c>
      <c r="C8" s="6">
        <v>10.5</v>
      </c>
      <c r="D8" s="6"/>
      <c r="E8" s="6">
        <v>2.5</v>
      </c>
      <c r="F8" s="6"/>
      <c r="G8" s="6">
        <v>2.5</v>
      </c>
      <c r="H8" s="6">
        <v>8</v>
      </c>
    </row>
    <row r="9" ht="30.15" customHeight="1" spans="1:8">
      <c r="A9" s="18" t="s">
        <v>137</v>
      </c>
      <c r="B9" s="18" t="s">
        <v>138</v>
      </c>
      <c r="C9" s="19">
        <v>10.5</v>
      </c>
      <c r="D9" s="19"/>
      <c r="E9" s="12">
        <v>2.5</v>
      </c>
      <c r="F9" s="19"/>
      <c r="G9" s="19">
        <v>2.5</v>
      </c>
      <c r="H9" s="19">
        <v>8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246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247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172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248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圆圆</cp:lastModifiedBy>
  <dcterms:created xsi:type="dcterms:W3CDTF">2023-12-30T01:47:00Z</dcterms:created>
  <dcterms:modified xsi:type="dcterms:W3CDTF">2024-03-01T03:06:23Z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C9F973F0E34140F384A76E815537BD79</vt:lpwstr>
  </property>
</Properties>
</file>