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'4、支出预算汇总表（部门预算）'!$A$1:$N$9</definedName>
    <definedName name="_xlnm.Print_Area" localSheetId="7">'5.一般公共预算支出情况表'!$A$1:$V$33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'9、基本支出预算明细表—商品和服务支出'!$1:$8</definedName>
    <definedName name="_xlnm.Print_Area" localSheetId="8">'5.1一般公共预算基本支出情况表'!$A$1:$I$11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<sst xmlns="http://schemas.openxmlformats.org/spreadsheetml/2006/main" count="1456" uniqueCount="492">
  <si>
    <t>附件1</t>
  </si>
  <si>
    <t>内部资料
注意保存</t>
  </si>
  <si>
    <t>华容县2022年部门预算报表</t>
  </si>
  <si>
    <t>部门编码：</t>
  </si>
  <si>
    <t>600011</t>
  </si>
  <si>
    <t>部门名称：</t>
  </si>
  <si>
    <t>华容县治河渡镇卫生院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</si>
  <si>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</si>
  <si>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</si>
  <si>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</si>
  <si>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</si>
  <si>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</si>
  <si>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</si>
  <si>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</si>
  <si>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</si>
  <si>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</si>
  <si>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</si>
  <si>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</si>
  <si>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</si>
  <si>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</si>
  <si>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</si>
  <si>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</si>
  <si>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</si>
  <si>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</si>
  <si>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</si>
  <si>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</si>
  <si>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</si>
  <si>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</si>
  <si>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</si>
  <si>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</si>
  <si>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</si>
  <si>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</si>
  <si>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</si>
  <si>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</si>
  <si>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</si>
  <si>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</si>
  <si>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</si>
  <si>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</si>
  <si>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</si>
  <si>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</si>
  <si>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</si>
  <si>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</si>
  <si>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</si>
  <si>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</si>
  <si>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</si>
  <si>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</si>
  <si>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</si>
  <si>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</si>
  <si>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</si>
  <si>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</si>
  <si>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</si>
  <si>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</si>
  <si>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</si>
  <si>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</si>
  <si>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</si>
  <si>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</si>
  <si>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</si>
  <si>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</si>
  <si>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</si>
  <si>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</si>
  <si>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</si>
  <si>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</si>
  <si>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</si>
  <si>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</si>
  <si>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</si>
  <si>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</si>
  <si>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</si>
  <si>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</si>
  <si>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</si>
  <si>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</si>
  <si>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</si>
  <si>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</si>
  <si>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</si>
  <si>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</si>
  <si>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</si>
  <si>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</si>
  <si>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</si>
  <si>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</si>
  <si>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</si>
  <si>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</si>
  <si>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</si>
  <si>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</si>
  <si>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</si>
  <si>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</si>
  <si>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</si>
  <si>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</si>
  <si>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</si>
  <si>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</si>
  <si>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</si>
  <si>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</si>
  <si>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</si>
  <si>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</si>
  <si>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</si>
  <si>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</si>
  <si>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</si>
  <si>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</si>
  <si>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</si>
  <si>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</si>
  <si>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</si>
  <si>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</si>
  <si>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</si>
  <si>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</si>
  <si>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</si>
  <si>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</si>
  <si>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</si>
  <si>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</si>
  <si>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</si>
  <si>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</si>
  <si>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</si>
  <si>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</si>
  <si>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</si>
  <si>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</si>
  <si>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部门单位：华容县治河渡镇卫生院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</si>
  <si>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</si>
  <si>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</si>
  <si>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</si>
  <si>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</si>
  <si>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</si>
  <si>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</si>
  <si>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</si>
  <si>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</si>
  <si>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</si>
  <si>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</si>
  <si>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</si>
  <si>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</si>
  <si>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</si>
  <si>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</si>
  <si>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</si>
  <si>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</si>
  <si>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</si>
  <si>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</si>
  <si>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</si>
  <si>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</si>
  <si>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</si>
  <si>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</si>
  <si>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</si>
  <si>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</si>
  <si>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</si>
  <si>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</si>
  <si>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</si>
  <si>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</si>
  <si>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</si>
  <si>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</si>
  <si>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</si>
  <si>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</si>
  <si>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</si>
  <si>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</si>
  <si>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</si>
  <si>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</si>
  <si>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</si>
  <si>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</si>
  <si>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</si>
  <si>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</si>
  <si>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</si>
  <si>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</si>
  <si>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</si>
  <si>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</si>
  <si>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</si>
  <si>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</si>
  <si>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</si>
  <si>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</si>
  <si>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</si>
  <si>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</si>
  <si>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</si>
  <si>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</si>
  <si>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</si>
  <si>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</si>
  <si>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</si>
  <si>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</si>
  <si>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</si>
  <si>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</si>
  <si>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</si>
  <si>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</si>
  <si>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</si>
  <si>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</si>
  <si>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</si>
  <si>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</si>
  <si>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</si>
  <si>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</si>
  <si>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</si>
  <si>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</si>
  <si>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</si>
  <si>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</si>
  <si>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</si>
  <si>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</si>
  <si>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</si>
  <si>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</si>
  <si>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</si>
  <si>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</si>
  <si>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</si>
  <si>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</si>
  <si>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</si>
  <si>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</si>
  <si>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</si>
  <si>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</si>
  <si>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</si>
  <si>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</si>
  <si>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</si>
  <si>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</si>
  <si>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</si>
  <si>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</si>
  <si>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</si>
  <si>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</si>
  <si>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</si>
  <si>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</si>
  <si>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</si>
  <si>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</si>
  <si>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</si>
  <si>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</si>
  <si>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</si>
  <si>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</si>
  <si>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</si>
  <si>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</si>
  <si>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</si>
  <si>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</si>
  <si>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600011</t>
  </si>
  <si>
    <t xml:space="preserve">  治河渡镇卫生院</t>
  </si>
  <si>
    <t>非税收入征收计划表</t>
  </si>
  <si>
    <t>部门单位:华容县治河渡镇卫生院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</si>
  <si>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</si>
  <si>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</si>
  <si>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</si>
  <si>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</si>
  <si>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</si>
  <si>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</si>
  <si>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</si>
  <si>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</si>
  <si>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</si>
  <si>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</si>
  <si>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</si>
  <si>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</si>
  <si>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</si>
  <si>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</si>
  <si>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</si>
  <si>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</si>
  <si>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</si>
  <si>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</si>
  <si>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</si>
  <si>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[2100302]乡镇卫生院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</si>
  <si>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</si>
  <si>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</si>
  <si>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</si>
  <si>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</si>
  <si>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</si>
  <si>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</si>
  <si>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</si>
  <si>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</si>
  <si>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</si>
  <si>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</si>
  <si>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</si>
  <si>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</si>
  <si>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</si>
  <si>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</si>
  <si>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</si>
  <si>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</si>
  <si>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</si>
  <si>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</si>
  <si>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</si>
  <si>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600</t>
  </si>
  <si>
    <t>华容县卫生健康局</t>
  </si>
  <si>
    <t xml:space="preserve">  600001</t>
  </si>
  <si>
    <t xml:space="preserve">  卫生健康局机关</t>
  </si>
  <si>
    <t>210卫生健康支出</t>
  </si>
  <si>
    <t>21001卫生健康管理事务</t>
  </si>
  <si>
    <t>[2100101]行政运行（卫生健康管理事务）</t>
  </si>
  <si>
    <t xml:space="preserve">  600004</t>
  </si>
  <si>
    <t xml:space="preserve">  人民医院</t>
  </si>
  <si>
    <t>21002公立医院</t>
  </si>
  <si>
    <t>[2100201]综合医院</t>
  </si>
  <si>
    <t xml:space="preserve">  600005</t>
  </si>
  <si>
    <t xml:space="preserve">  中医医院</t>
  </si>
  <si>
    <t>[2100202]中医（民族）医院</t>
  </si>
  <si>
    <t xml:space="preserve">  600006</t>
  </si>
  <si>
    <t xml:space="preserve"> 卫生计生综合监督执法局</t>
  </si>
  <si>
    <t>卫生计生综合监督执法局</t>
  </si>
  <si>
    <t>21004公共卫生</t>
  </si>
  <si>
    <t xml:space="preserve">  卫生计生综合监督执法局</t>
  </si>
  <si>
    <t>[2100402]卫生监督机构</t>
  </si>
  <si>
    <t xml:space="preserve">  600007</t>
  </si>
  <si>
    <t xml:space="preserve">  疾病控制中心</t>
  </si>
  <si>
    <t>[2100401]疾病预防控制机构</t>
  </si>
  <si>
    <t xml:space="preserve">  600008</t>
  </si>
  <si>
    <t xml:space="preserve">  妇幼保健服务中心</t>
  </si>
  <si>
    <t>[2100403]妇幼保健机构</t>
  </si>
  <si>
    <t xml:space="preserve">  600009</t>
  </si>
  <si>
    <t xml:space="preserve">  血防服务中心</t>
  </si>
  <si>
    <t>21003基层医疗卫生机构</t>
  </si>
  <si>
    <t>注：2022年度无项目支出预算，故项目支出部分为空</t>
  </si>
  <si>
    <t>一般公共预算基本支出情况表</t>
  </si>
  <si>
    <t xml:space="preserve">单位：万元
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</si>
  <si>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</si>
  <si>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</si>
  <si>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</si>
  <si>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</si>
  <si>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</si>
  <si>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</si>
  <si>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</si>
  <si>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</si>
  <si>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</si>
  <si>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</si>
  <si>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</si>
  <si>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</si>
  <si>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</si>
  <si>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</si>
  <si>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</si>
  <si>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</si>
  <si>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</si>
  <si>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</si>
  <si>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</si>
  <si>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</si>
  <si>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</si>
  <si>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</si>
  <si>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</si>
  <si>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</si>
  <si>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</si>
  <si>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</si>
  <si>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</si>
  <si>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</si>
  <si>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</si>
  <si>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</si>
  <si>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</si>
  <si>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</si>
  <si>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</si>
  <si>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</si>
  <si>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</si>
  <si>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</si>
  <si>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</si>
  <si>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</si>
  <si>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</si>
  <si>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</si>
  <si>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</si>
  <si>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</si>
  <si>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</si>
  <si>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</si>
  <si>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</si>
  <si>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</si>
  <si>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</si>
  <si>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</si>
  <si>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</si>
  <si>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</si>
  <si>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</si>
  <si>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</si>
  <si>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</si>
  <si>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</si>
  <si>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</si>
  <si>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</si>
  <si>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</si>
  <si>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</si>
  <si>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</si>
  <si>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</si>
  <si>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</si>
  <si>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</si>
  <si>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</si>
  <si>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</si>
  <si>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</si>
  <si>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</si>
  <si>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</si>
  <si>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</si>
  <si>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</si>
  <si>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</si>
  <si>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</si>
  <si>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注：本单位无项目预算，故此表为空。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</si>
  <si>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</si>
  <si>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</si>
  <si>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</si>
  <si>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</si>
  <si>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</si>
  <si>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</si>
  <si>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</si>
  <si>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</si>
  <si>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</si>
  <si>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</si>
  <si>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</si>
  <si>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</si>
  <si>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</si>
  <si>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</si>
  <si>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</si>
  <si>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</si>
  <si>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</si>
  <si>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</si>
  <si>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</si>
  <si>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</si>
  <si>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</si>
  <si>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</si>
  <si>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</si>
  <si>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</si>
  <si>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</si>
  <si>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</si>
  <si>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备注：本单位无项目预算，故此表为空。</t>
  </si>
  <si>
    <t>项目支出明细表（A）(部门预算)</t>
  </si>
  <si>
    <t>部门单位 ：华容县治河渡镇卫生院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</si>
  <si>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</si>
  <si>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</si>
  <si>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</si>
  <si>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</si>
  <si>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</si>
  <si>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</si>
  <si>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</si>
  <si>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</si>
  <si>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</si>
  <si>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</si>
  <si>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</si>
  <si>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</si>
  <si>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</si>
  <si>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</si>
  <si>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</si>
  <si>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</si>
  <si>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</si>
  <si>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</si>
  <si>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</si>
  <si>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</si>
  <si>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</si>
  <si>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</si>
  <si>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</si>
  <si>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</si>
  <si>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</si>
  <si>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</si>
  <si>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</si>
  <si>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</si>
  <si>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</si>
  <si>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</si>
  <si>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</si>
  <si>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</si>
  <si>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</si>
  <si>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</si>
  <si>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</si>
  <si>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</si>
  <si>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</si>
  <si>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</si>
  <si>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</si>
  <si>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</si>
  <si>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</si>
  <si>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</si>
  <si>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</si>
  <si>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</si>
  <si>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</si>
  <si>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</si>
  <si>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</si>
  <si>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</si>
  <si>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</si>
  <si>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</si>
  <si>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</si>
  <si>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</si>
  <si>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</si>
  <si>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</si>
  <si>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</si>
  <si>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</si>
  <si>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</si>
  <si>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</si>
  <si>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</si>
  <si>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</si>
  <si>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r>
      <rPr>
        <sz val="14"/>
        <rFont val="宋体"/>
        <charset val="134"/>
      </rPr>
      <t>注：本单位无公共财政拨款—纳入公共预算管理的非税收入支出，故此表为空。</t>
    </r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</si>
  <si>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</si>
  <si>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</si>
  <si>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</si>
  <si>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</si>
  <si>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</si>
  <si>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</si>
  <si>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r>
      <rPr>
        <sz val="9"/>
        <rFont val="宋体"/>
        <charset val="134"/>
      </rPr>
      <t>注：本单位无上级补助收入</t>
    </r>
    <r>
      <rPr>
        <sz val="9"/>
        <rFont val="Arial"/>
        <charset val="134"/>
      </rPr>
      <t>-</t>
    </r>
    <r>
      <rPr>
        <sz val="9"/>
        <rFont val="宋体"/>
        <charset val="134"/>
      </rPr>
      <t>公共财政补助支出预算，故此表为空。</t>
    </r>
  </si>
  <si>
    <t>上级补助收入-公共财政补助支出预算表(按政府预算经济分类)</t>
  </si>
  <si>
    <r>
      <rPr>
        <sz val="9"/>
        <rFont val="宋体"/>
        <charset val="134"/>
      </rPr>
      <t>注：本单位无上级补助收入</t>
    </r>
    <r>
      <rPr>
        <sz val="9"/>
        <rFont val="Arial"/>
        <charset val="134"/>
      </rPr>
      <t>-</t>
    </r>
    <r>
      <rPr>
        <sz val="9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</si>
  <si>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</si>
  <si>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</si>
  <si>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</si>
  <si>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</si>
  <si>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</si>
  <si>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</si>
  <si>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</si>
  <si>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</si>
  <si>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</si>
  <si>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</si>
  <si>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</si>
  <si>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</si>
  <si>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</si>
  <si>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</si>
  <si>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</si>
  <si>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</si>
  <si>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</si>
  <si>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</si>
  <si>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</si>
  <si>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</si>
  <si>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</si>
  <si>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</si>
  <si>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</si>
  <si>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</si>
  <si>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</si>
  <si>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</si>
  <si>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</si>
  <si>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</si>
  <si>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</si>
  <si>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</si>
  <si>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社保股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</si>
</sst>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#,##0;* \-#,##0;* &quot;&quot;??;@"/>
    <numFmt numFmtId="178" formatCode="* _-&quot;￥&quot;#,##0.00;* \-&quot;￥&quot;#,##0.00;* _-&quot;￥&quot;&quot;-&quot;??;@"/>
    <numFmt numFmtId="179" formatCode="* #,##0;* \-#,##0;* &quot;-&quot;;@"/>
    <numFmt numFmtId="180" formatCode="* #,##0.00;* \-#,##0.00;* &quot;-&quot;??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9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299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7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horizontal="left" indent="2"/>
    </xf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5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3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4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ill="1" applyBorder="1"/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6" fillId="0" borderId="0" xfId="0" applyNumberFormat="1" applyFont="1" applyFill="1"/>
    <xf numFmtId="0" fontId="16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D10" sqref="D10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7" t="s">
        <v>0</v>
      </c>
      <c r="B1" s="288"/>
      <c r="C1" s="288"/>
      <c r="D1" s="288"/>
      <c r="E1" s="288"/>
      <c r="F1" s="288"/>
      <c r="G1" s="289" t="s">
        <v>1</v>
      </c>
      <c r="H1" s="55"/>
      <c r="I1" s="55"/>
      <c r="J1" s="55"/>
      <c r="K1" s="55"/>
    </row>
    <row r="2" ht="39.9" customHeight="1" spans="1:11">
      <c r="A2" s="290" t="s">
        <v>2</v>
      </c>
      <c r="B2" s="290"/>
      <c r="C2" s="290"/>
      <c r="D2" s="290"/>
      <c r="E2" s="290"/>
      <c r="F2" s="290"/>
      <c r="G2" s="290"/>
      <c r="H2" s="291"/>
      <c r="I2" s="291"/>
      <c r="J2" s="291"/>
      <c r="K2" s="291"/>
    </row>
    <row r="3" ht="81" customHeight="1" spans="1:11">
      <c r="A3" s="290"/>
      <c r="B3" s="290"/>
      <c r="C3" s="290"/>
      <c r="D3" s="290"/>
      <c r="E3" s="290"/>
      <c r="F3" s="290"/>
      <c r="G3" s="290"/>
      <c r="H3" s="291"/>
      <c r="I3" s="291"/>
      <c r="J3" s="291"/>
      <c r="K3" s="291"/>
    </row>
    <row r="4" ht="28.5" customHeight="1" spans="1:11">
      <c r="A4" s="292"/>
      <c r="B4" s="292"/>
      <c r="C4" s="292"/>
      <c r="D4" s="292"/>
      <c r="E4" s="292"/>
      <c r="F4" s="292"/>
      <c r="G4" s="292"/>
      <c r="H4" s="146"/>
      <c r="I4" s="146"/>
      <c r="J4" s="146"/>
      <c r="K4" s="146"/>
    </row>
    <row r="5" ht="35.1" customHeight="1" spans="1:11">
      <c r="A5" s="288"/>
      <c r="B5" s="288"/>
      <c r="C5" s="55"/>
      <c r="D5" s="55"/>
      <c r="E5" s="55"/>
      <c r="F5" s="55"/>
      <c r="G5" s="55"/>
      <c r="H5" s="55"/>
      <c r="I5" s="55"/>
      <c r="J5" s="63"/>
      <c r="K5" s="55"/>
    </row>
    <row r="6" ht="35.1" customHeight="1" spans="1:11">
      <c r="A6" s="288"/>
      <c r="G6" s="63"/>
      <c r="H6" s="55"/>
      <c r="I6" s="55"/>
      <c r="J6" s="55"/>
      <c r="K6" s="55"/>
    </row>
    <row r="7" s="1" customFormat="1" ht="35.1" customHeight="1" spans="1:11">
      <c r="A7" s="293"/>
      <c r="B7" s="294" t="s">
        <v>3</v>
      </c>
      <c r="C7" s="295" t="s">
        <v>4</v>
      </c>
      <c r="D7" s="295"/>
      <c r="E7" s="295"/>
      <c r="F7" s="295"/>
      <c r="G7" s="63"/>
      <c r="H7" s="63"/>
      <c r="I7" s="63"/>
      <c r="J7" s="63"/>
      <c r="K7" s="63"/>
    </row>
    <row r="8" ht="35.1" customHeight="1" spans="1:11">
      <c r="A8" s="55"/>
      <c r="B8" s="296"/>
      <c r="G8" s="55"/>
      <c r="H8" s="55"/>
      <c r="I8" s="55"/>
      <c r="J8" s="63"/>
      <c r="K8" s="63"/>
    </row>
    <row r="9" ht="35.1" customHeight="1" spans="1:11">
      <c r="A9" s="55"/>
      <c r="B9" s="296" t="s">
        <v>5</v>
      </c>
      <c r="C9" s="297" t="s">
        <v>6</v>
      </c>
      <c r="D9" s="298"/>
      <c r="E9" s="298"/>
      <c r="F9" s="298"/>
      <c r="G9" s="63"/>
      <c r="H9" s="63"/>
      <c r="I9" s="63"/>
      <c r="J9" s="63"/>
      <c r="K9" s="55"/>
    </row>
    <row r="10" ht="35.1" customHeight="1" spans="1:11">
      <c r="A10" s="128"/>
      <c r="G10" s="128"/>
      <c r="H10" s="128"/>
      <c r="I10" s="128"/>
      <c r="J10" s="128"/>
      <c r="K10" s="128"/>
    </row>
    <row r="11" ht="35.1" customHeight="1" spans="1:11">
      <c r="A11" s="55"/>
      <c r="G11" s="55"/>
      <c r="H11" s="55"/>
      <c r="I11" s="55"/>
      <c r="J11" s="55"/>
      <c r="K11" s="55"/>
    </row>
    <row r="12" ht="35.1" customHeight="1" spans="1:11">
      <c r="A12" s="55"/>
      <c r="B12" s="55"/>
      <c r="C12" s="55"/>
      <c r="D12" s="55"/>
      <c r="E12" s="288"/>
      <c r="F12" s="288"/>
      <c r="G12" s="288"/>
      <c r="H12" s="55"/>
      <c r="I12" s="63"/>
      <c r="J12" s="55"/>
      <c r="K12" s="55"/>
    </row>
    <row r="13" ht="35.1" customHeight="1" spans="1:11">
      <c r="A13" s="288"/>
      <c r="B13" s="288"/>
      <c r="C13" s="288"/>
      <c r="D13" s="288"/>
      <c r="E13" s="288"/>
      <c r="F13" s="288"/>
      <c r="G13" s="288"/>
      <c r="H13" s="55"/>
      <c r="I13" s="55"/>
      <c r="J13" s="55"/>
      <c r="K13" s="55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Height="1" spans="1:1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Height="1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Height="1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Height="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I8" sqref="I8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0" t="s">
        <v>39</v>
      </c>
      <c r="T1" s="34"/>
    </row>
    <row r="2" ht="25.5" customHeight="1" spans="1:20">
      <c r="A2" s="18" t="s">
        <v>290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208" t="s">
        <v>112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91"/>
      <c r="Q3" s="91"/>
      <c r="R3" s="91"/>
      <c r="S3" s="92" t="s">
        <v>113</v>
      </c>
      <c r="T3" s="31"/>
    </row>
    <row r="4" ht="19.5" customHeight="1" spans="1:20">
      <c r="A4" s="22" t="s">
        <v>235</v>
      </c>
      <c r="B4" s="22" t="s">
        <v>200</v>
      </c>
      <c r="C4" s="24" t="s">
        <v>236</v>
      </c>
      <c r="D4" s="43" t="s">
        <v>291</v>
      </c>
      <c r="E4" s="43" t="s">
        <v>292</v>
      </c>
      <c r="F4" s="52" t="s">
        <v>293</v>
      </c>
      <c r="G4" s="43" t="s">
        <v>294</v>
      </c>
      <c r="H4" s="43" t="s">
        <v>295</v>
      </c>
      <c r="I4" s="43" t="s">
        <v>296</v>
      </c>
      <c r="J4" s="43" t="s">
        <v>297</v>
      </c>
      <c r="K4" s="43" t="s">
        <v>255</v>
      </c>
      <c r="L4" s="43" t="s">
        <v>298</v>
      </c>
      <c r="M4" s="43" t="s">
        <v>247</v>
      </c>
      <c r="N4" s="43" t="s">
        <v>256</v>
      </c>
      <c r="O4" s="43" t="s">
        <v>251</v>
      </c>
      <c r="P4" s="43" t="s">
        <v>299</v>
      </c>
      <c r="Q4" s="43" t="s">
        <v>300</v>
      </c>
      <c r="R4" s="43" t="s">
        <v>301</v>
      </c>
      <c r="S4" s="43" t="s">
        <v>257</v>
      </c>
      <c r="T4" s="93"/>
    </row>
    <row r="5" ht="15" customHeight="1" spans="1:20">
      <c r="A5" s="22"/>
      <c r="B5" s="22"/>
      <c r="C5" s="24"/>
      <c r="D5" s="43"/>
      <c r="E5" s="43"/>
      <c r="F5" s="5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93"/>
    </row>
    <row r="6" ht="15" customHeight="1" spans="1:20">
      <c r="A6" s="22"/>
      <c r="B6" s="22"/>
      <c r="C6" s="24"/>
      <c r="D6" s="43"/>
      <c r="E6" s="43"/>
      <c r="F6" s="5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93"/>
    </row>
    <row r="7" ht="25.5" customHeight="1" spans="1:20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93"/>
    </row>
    <row r="8" s="1" customFormat="1" ht="24.9" customHeight="1" spans="1:20">
      <c r="A8" s="67"/>
      <c r="B8" s="67"/>
      <c r="C8" s="67" t="s">
        <v>214</v>
      </c>
      <c r="D8" s="37">
        <v>252</v>
      </c>
      <c r="E8" s="37">
        <v>0</v>
      </c>
      <c r="F8" s="37">
        <v>0</v>
      </c>
      <c r="G8" s="86">
        <v>0</v>
      </c>
      <c r="H8" s="86">
        <v>0</v>
      </c>
      <c r="I8" s="37">
        <v>251.81</v>
      </c>
      <c r="J8" s="86">
        <v>0</v>
      </c>
      <c r="K8" s="86">
        <v>0</v>
      </c>
      <c r="L8" s="86">
        <v>0</v>
      </c>
      <c r="M8" s="37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37">
        <v>0.19</v>
      </c>
      <c r="T8" s="31"/>
    </row>
    <row r="9" ht="24.9" customHeight="1" spans="1:19">
      <c r="A9" s="67" t="s">
        <v>215</v>
      </c>
      <c r="B9" s="67" t="s">
        <v>216</v>
      </c>
      <c r="C9" s="67" t="s">
        <v>238</v>
      </c>
      <c r="D9" s="37">
        <v>252</v>
      </c>
      <c r="E9" s="37">
        <v>0</v>
      </c>
      <c r="F9" s="37">
        <v>0</v>
      </c>
      <c r="G9" s="86">
        <v>0</v>
      </c>
      <c r="H9" s="86">
        <v>0</v>
      </c>
      <c r="I9" s="37">
        <v>251.81</v>
      </c>
      <c r="J9" s="86">
        <v>0</v>
      </c>
      <c r="K9" s="86">
        <v>0</v>
      </c>
      <c r="L9" s="86">
        <v>0</v>
      </c>
      <c r="M9" s="37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37">
        <v>0.19</v>
      </c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"/>
  <sheetViews>
    <sheetView showGridLines="0" showZeros="0" zoomScale="85" zoomScaleNormal="85" workbookViewId="0">
      <selection activeCell="D10" sqref="D10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1"/>
      <c r="AC1" s="36" t="s">
        <v>45</v>
      </c>
    </row>
    <row r="2" ht="30.75" customHeight="1" spans="1:30">
      <c r="A2" s="40" t="s">
        <v>302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6"/>
      <c r="T3" s="206"/>
      <c r="U3" s="206"/>
      <c r="V3" s="206"/>
      <c r="W3" s="206"/>
      <c r="X3" s="206"/>
      <c r="Y3" s="206"/>
      <c r="Z3" s="207"/>
      <c r="AA3" s="207"/>
      <c r="AB3" s="207"/>
      <c r="AC3" s="132" t="s">
        <v>113</v>
      </c>
      <c r="AD3" s="3"/>
    </row>
    <row r="4" ht="27" customHeight="1" spans="1:30">
      <c r="A4" s="163" t="s">
        <v>235</v>
      </c>
      <c r="B4" s="163" t="s">
        <v>200</v>
      </c>
      <c r="C4" s="162" t="s">
        <v>236</v>
      </c>
      <c r="D4" s="42" t="s">
        <v>245</v>
      </c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51"/>
      <c r="AD4" s="3"/>
    </row>
    <row r="5" ht="27" customHeight="1" spans="1:30">
      <c r="A5" s="163"/>
      <c r="B5" s="163"/>
      <c r="C5" s="162"/>
      <c r="D5" s="162" t="s">
        <v>201</v>
      </c>
      <c r="E5" s="42" t="s">
        <v>303</v>
      </c>
      <c r="F5" s="202"/>
      <c r="G5" s="202"/>
      <c r="H5" s="202"/>
      <c r="I5" s="202"/>
      <c r="J5" s="202"/>
      <c r="K5" s="202"/>
      <c r="L5" s="202"/>
      <c r="M5" s="51"/>
      <c r="N5" s="22" t="s">
        <v>304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09" t="s">
        <v>305</v>
      </c>
      <c r="Z5" s="43" t="s">
        <v>306</v>
      </c>
      <c r="AA5" s="43"/>
      <c r="AB5" s="43"/>
      <c r="AC5" s="43"/>
      <c r="AD5" s="3"/>
    </row>
    <row r="6" ht="27" customHeight="1" spans="1:30">
      <c r="A6" s="163"/>
      <c r="B6" s="163"/>
      <c r="C6" s="162"/>
      <c r="D6" s="162"/>
      <c r="E6" s="162" t="s">
        <v>226</v>
      </c>
      <c r="F6" s="162" t="s">
        <v>307</v>
      </c>
      <c r="G6" s="179" t="s">
        <v>308</v>
      </c>
      <c r="H6" s="187"/>
      <c r="I6" s="187"/>
      <c r="J6" s="188"/>
      <c r="K6" s="16" t="s">
        <v>309</v>
      </c>
      <c r="L6" s="204" t="s">
        <v>310</v>
      </c>
      <c r="M6" s="16" t="s">
        <v>311</v>
      </c>
      <c r="N6" s="16" t="s">
        <v>226</v>
      </c>
      <c r="O6" s="43" t="s">
        <v>312</v>
      </c>
      <c r="P6" s="43" t="s">
        <v>313</v>
      </c>
      <c r="Q6" s="43" t="s">
        <v>314</v>
      </c>
      <c r="R6" s="43" t="s">
        <v>315</v>
      </c>
      <c r="S6" s="43" t="s">
        <v>316</v>
      </c>
      <c r="T6" s="43"/>
      <c r="U6" s="43"/>
      <c r="V6" s="43"/>
      <c r="W6" s="43"/>
      <c r="X6" s="43"/>
      <c r="Y6" s="194"/>
      <c r="Z6" s="162" t="s">
        <v>214</v>
      </c>
      <c r="AA6" s="152" t="s">
        <v>317</v>
      </c>
      <c r="AB6" s="152" t="s">
        <v>318</v>
      </c>
      <c r="AC6" s="152" t="s">
        <v>319</v>
      </c>
      <c r="AD6" s="3"/>
    </row>
    <row r="7" ht="23.25" customHeight="1" spans="1:30">
      <c r="A7" s="163"/>
      <c r="B7" s="163"/>
      <c r="C7" s="162"/>
      <c r="D7" s="162"/>
      <c r="E7" s="162"/>
      <c r="F7" s="162"/>
      <c r="G7" s="162" t="s">
        <v>226</v>
      </c>
      <c r="H7" s="162" t="s">
        <v>308</v>
      </c>
      <c r="I7" s="162" t="s">
        <v>320</v>
      </c>
      <c r="J7" s="162" t="s">
        <v>321</v>
      </c>
      <c r="K7" s="16"/>
      <c r="L7" s="205"/>
      <c r="M7" s="16"/>
      <c r="N7" s="16"/>
      <c r="O7" s="43"/>
      <c r="P7" s="43"/>
      <c r="Q7" s="43"/>
      <c r="R7" s="43"/>
      <c r="S7" s="43" t="s">
        <v>226</v>
      </c>
      <c r="T7" s="43" t="s">
        <v>322</v>
      </c>
      <c r="U7" s="43" t="s">
        <v>323</v>
      </c>
      <c r="V7" s="43" t="s">
        <v>324</v>
      </c>
      <c r="W7" s="43" t="s">
        <v>325</v>
      </c>
      <c r="X7" s="43" t="s">
        <v>326</v>
      </c>
      <c r="Y7" s="194"/>
      <c r="Z7" s="162"/>
      <c r="AA7" s="189"/>
      <c r="AB7" s="189"/>
      <c r="AC7" s="189"/>
      <c r="AD7" s="3"/>
    </row>
    <row r="8" ht="21.75" customHeight="1" spans="1:30">
      <c r="A8" s="163"/>
      <c r="B8" s="163"/>
      <c r="C8" s="162"/>
      <c r="D8" s="162"/>
      <c r="E8" s="162"/>
      <c r="F8" s="162"/>
      <c r="G8" s="162"/>
      <c r="H8" s="162"/>
      <c r="I8" s="162"/>
      <c r="J8" s="162"/>
      <c r="K8" s="16"/>
      <c r="L8" s="124"/>
      <c r="M8" s="16"/>
      <c r="N8" s="16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62"/>
      <c r="AA8" s="180"/>
      <c r="AB8" s="180"/>
      <c r="AC8" s="180"/>
      <c r="AD8" s="3"/>
    </row>
    <row r="9" ht="27" customHeight="1" spans="1:30">
      <c r="A9" s="181" t="s">
        <v>213</v>
      </c>
      <c r="B9" s="182" t="s">
        <v>213</v>
      </c>
      <c r="C9" s="181" t="s">
        <v>213</v>
      </c>
      <c r="D9" s="181">
        <v>1</v>
      </c>
      <c r="E9" s="181">
        <v>2</v>
      </c>
      <c r="F9" s="181">
        <v>3</v>
      </c>
      <c r="G9" s="181">
        <v>4</v>
      </c>
      <c r="H9" s="181">
        <v>5</v>
      </c>
      <c r="I9" s="181">
        <v>6</v>
      </c>
      <c r="J9" s="181">
        <v>7</v>
      </c>
      <c r="K9" s="181">
        <v>8</v>
      </c>
      <c r="L9" s="181">
        <v>9</v>
      </c>
      <c r="M9" s="181">
        <v>10</v>
      </c>
      <c r="N9" s="181">
        <v>11</v>
      </c>
      <c r="O9" s="181">
        <v>12</v>
      </c>
      <c r="P9" s="181">
        <v>13</v>
      </c>
      <c r="Q9" s="181">
        <v>14</v>
      </c>
      <c r="R9" s="181">
        <v>15</v>
      </c>
      <c r="S9" s="181">
        <v>16</v>
      </c>
      <c r="T9" s="181">
        <v>17</v>
      </c>
      <c r="U9" s="181">
        <v>18</v>
      </c>
      <c r="V9" s="181">
        <v>19</v>
      </c>
      <c r="W9" s="181">
        <v>20</v>
      </c>
      <c r="X9" s="181">
        <v>21</v>
      </c>
      <c r="Y9" s="181">
        <v>22</v>
      </c>
      <c r="Z9" s="181">
        <v>23</v>
      </c>
      <c r="AA9" s="181">
        <v>24</v>
      </c>
      <c r="AB9" s="181">
        <v>25</v>
      </c>
      <c r="AC9" s="181">
        <v>26</v>
      </c>
      <c r="AD9" s="3"/>
    </row>
    <row r="10" s="1" customFormat="1" ht="78.9" customHeight="1" spans="1:30">
      <c r="A10" s="184"/>
      <c r="B10" s="184"/>
      <c r="C10" s="184" t="s">
        <v>214</v>
      </c>
      <c r="D10" s="185">
        <v>251.81</v>
      </c>
      <c r="E10" s="97">
        <v>186.29</v>
      </c>
      <c r="F10" s="203">
        <v>155.13</v>
      </c>
      <c r="G10" s="185">
        <v>31.16</v>
      </c>
      <c r="H10" s="185">
        <v>0</v>
      </c>
      <c r="I10" s="64">
        <v>16.76</v>
      </c>
      <c r="J10" s="64">
        <v>14.4</v>
      </c>
      <c r="K10" s="185">
        <v>0</v>
      </c>
      <c r="L10" s="64">
        <v>0</v>
      </c>
      <c r="M10" s="185">
        <v>0</v>
      </c>
      <c r="N10" s="97">
        <v>64.4</v>
      </c>
      <c r="O10" s="203">
        <v>41.22</v>
      </c>
      <c r="P10" s="185">
        <v>0</v>
      </c>
      <c r="Q10" s="185">
        <v>18.03</v>
      </c>
      <c r="R10" s="185">
        <v>0</v>
      </c>
      <c r="S10" s="185">
        <v>5.15</v>
      </c>
      <c r="T10" s="185">
        <v>1.8</v>
      </c>
      <c r="U10" s="185">
        <v>2.06</v>
      </c>
      <c r="V10" s="185">
        <v>1.29</v>
      </c>
      <c r="W10" s="97">
        <v>0</v>
      </c>
      <c r="X10" s="203">
        <v>0</v>
      </c>
      <c r="Y10" s="185">
        <v>0</v>
      </c>
      <c r="Z10" s="97">
        <v>1.12</v>
      </c>
      <c r="AA10" s="203">
        <v>1.12</v>
      </c>
      <c r="AB10" s="185">
        <v>0</v>
      </c>
      <c r="AC10" s="97">
        <v>0</v>
      </c>
      <c r="AD10" s="2"/>
    </row>
    <row r="11" ht="78.9" customHeight="1" spans="1:30">
      <c r="A11" s="184" t="s">
        <v>215</v>
      </c>
      <c r="B11" s="184" t="s">
        <v>216</v>
      </c>
      <c r="C11" s="184" t="s">
        <v>238</v>
      </c>
      <c r="D11" s="185">
        <v>251.81</v>
      </c>
      <c r="E11" s="97">
        <v>186.29</v>
      </c>
      <c r="F11" s="203">
        <v>155.13</v>
      </c>
      <c r="G11" s="185">
        <v>31.16</v>
      </c>
      <c r="H11" s="185">
        <v>0</v>
      </c>
      <c r="I11" s="64">
        <v>16.76</v>
      </c>
      <c r="J11" s="64">
        <v>14.4</v>
      </c>
      <c r="K11" s="185">
        <v>0</v>
      </c>
      <c r="L11" s="64">
        <v>0</v>
      </c>
      <c r="M11" s="185">
        <v>0</v>
      </c>
      <c r="N11" s="97">
        <v>64.4</v>
      </c>
      <c r="O11" s="203">
        <v>41.22</v>
      </c>
      <c r="P11" s="185">
        <v>0</v>
      </c>
      <c r="Q11" s="185">
        <v>18.03</v>
      </c>
      <c r="R11" s="185">
        <v>0</v>
      </c>
      <c r="S11" s="185">
        <v>5.15</v>
      </c>
      <c r="T11" s="185">
        <v>1.8</v>
      </c>
      <c r="U11" s="185">
        <v>2.06</v>
      </c>
      <c r="V11" s="185">
        <v>1.29</v>
      </c>
      <c r="W11" s="97">
        <v>0</v>
      </c>
      <c r="X11" s="203">
        <v>0</v>
      </c>
      <c r="Y11" s="185">
        <v>0</v>
      </c>
      <c r="Z11" s="97">
        <v>1.12</v>
      </c>
      <c r="AA11" s="203">
        <v>1.12</v>
      </c>
      <c r="AB11" s="185">
        <v>0</v>
      </c>
      <c r="AC11" s="97">
        <v>0</v>
      </c>
      <c r="AD11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showZeros="0" workbookViewId="0">
      <selection activeCell="H2" sqref="H2"/>
    </sheetView>
  </sheetViews>
  <sheetFormatPr defaultColWidth="9.12222222222222" defaultRowHeight="11.25" outlineLevelRow="7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0"/>
      <c r="B1" s="102"/>
      <c r="C1" s="17"/>
      <c r="D1" s="17"/>
      <c r="E1" s="148"/>
      <c r="F1" s="148"/>
      <c r="G1" s="148"/>
      <c r="H1" s="148"/>
      <c r="I1" s="157"/>
      <c r="J1" s="157"/>
      <c r="L1" s="157" t="s">
        <v>51</v>
      </c>
    </row>
    <row r="2" ht="23.25" customHeight="1" spans="1:12">
      <c r="A2" s="103" t="s">
        <v>327</v>
      </c>
      <c r="B2" s="103"/>
      <c r="C2" s="103"/>
      <c r="D2" s="103"/>
      <c r="E2" s="103"/>
      <c r="F2" s="103"/>
      <c r="G2" s="103"/>
      <c r="H2" s="103"/>
      <c r="I2" s="103"/>
      <c r="L2" s="103"/>
    </row>
    <row r="3" ht="23.25" customHeight="1" spans="1:12">
      <c r="A3" s="174" t="s">
        <v>112</v>
      </c>
      <c r="B3" s="175"/>
      <c r="C3" s="175"/>
      <c r="D3" s="175"/>
      <c r="E3" s="175"/>
      <c r="F3" s="175"/>
      <c r="G3" s="175"/>
      <c r="H3" s="175"/>
      <c r="I3" s="175"/>
      <c r="J3" s="155"/>
      <c r="L3" s="155" t="s">
        <v>113</v>
      </c>
    </row>
    <row r="4" ht="23.25" customHeight="1" spans="1:13">
      <c r="A4" s="198" t="s">
        <v>235</v>
      </c>
      <c r="B4" s="115" t="s">
        <v>200</v>
      </c>
      <c r="C4" s="115" t="s">
        <v>236</v>
      </c>
      <c r="D4" s="115" t="s">
        <v>328</v>
      </c>
      <c r="E4" s="115" t="s">
        <v>292</v>
      </c>
      <c r="F4" s="115"/>
      <c r="G4" s="115"/>
      <c r="H4" s="115"/>
      <c r="I4" s="115"/>
      <c r="J4" s="115" t="s">
        <v>296</v>
      </c>
      <c r="K4" s="115"/>
      <c r="L4" s="115"/>
      <c r="M4" s="197"/>
    </row>
    <row r="5" ht="36.75" customHeight="1" spans="1:13">
      <c r="A5" s="115"/>
      <c r="B5" s="115"/>
      <c r="C5" s="115"/>
      <c r="D5" s="115"/>
      <c r="E5" s="199" t="s">
        <v>214</v>
      </c>
      <c r="F5" s="199" t="s">
        <v>329</v>
      </c>
      <c r="G5" s="117" t="s">
        <v>304</v>
      </c>
      <c r="H5" s="199" t="s">
        <v>305</v>
      </c>
      <c r="I5" s="199" t="s">
        <v>319</v>
      </c>
      <c r="J5" s="199" t="s">
        <v>214</v>
      </c>
      <c r="K5" s="199" t="s">
        <v>245</v>
      </c>
      <c r="L5" s="199" t="s">
        <v>330</v>
      </c>
      <c r="M5" s="197"/>
    </row>
    <row r="6" ht="23.25" customHeight="1" spans="1:13">
      <c r="A6" s="199" t="s">
        <v>213</v>
      </c>
      <c r="B6" s="199" t="s">
        <v>213</v>
      </c>
      <c r="C6" s="117" t="s">
        <v>213</v>
      </c>
      <c r="D6" s="117">
        <v>1</v>
      </c>
      <c r="E6" s="117">
        <v>2</v>
      </c>
      <c r="F6" s="199">
        <v>3</v>
      </c>
      <c r="G6" s="199">
        <v>4</v>
      </c>
      <c r="H6" s="199">
        <v>5</v>
      </c>
      <c r="I6" s="199">
        <v>6</v>
      </c>
      <c r="J6" s="117">
        <v>7</v>
      </c>
      <c r="K6" s="199">
        <v>8</v>
      </c>
      <c r="L6" s="199">
        <v>9</v>
      </c>
      <c r="M6" s="197"/>
    </row>
    <row r="7" s="1" customFormat="1" ht="27" customHeight="1" spans="1:13">
      <c r="A7" s="67"/>
      <c r="B7" s="67"/>
      <c r="C7" s="67" t="s">
        <v>214</v>
      </c>
      <c r="D7" s="90">
        <v>251.81</v>
      </c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251.81</v>
      </c>
      <c r="K7" s="90">
        <v>251.81</v>
      </c>
      <c r="L7" s="90">
        <v>0</v>
      </c>
      <c r="M7" s="200"/>
    </row>
    <row r="8" ht="27" customHeight="1" spans="1:13">
      <c r="A8" s="67" t="s">
        <v>215</v>
      </c>
      <c r="B8" s="67" t="s">
        <v>216</v>
      </c>
      <c r="C8" s="67" t="s">
        <v>238</v>
      </c>
      <c r="D8" s="90">
        <v>251.81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251.81</v>
      </c>
      <c r="K8" s="90">
        <v>251.81</v>
      </c>
      <c r="L8" s="90">
        <v>0</v>
      </c>
      <c r="M8" s="32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0"/>
  <sheetViews>
    <sheetView showGridLines="0" showZeros="0" workbookViewId="0">
      <selection activeCell="A10" sqref="A10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M1" s="119"/>
      <c r="N1" s="119"/>
      <c r="O1" s="119"/>
      <c r="P1" s="119"/>
      <c r="Q1" s="119"/>
      <c r="R1" s="119"/>
      <c r="S1" s="119"/>
      <c r="X1" s="123"/>
      <c r="Y1" s="123"/>
      <c r="Z1" s="123"/>
      <c r="AA1" s="123"/>
      <c r="AB1" s="123"/>
      <c r="AC1" s="123"/>
      <c r="AE1" s="33"/>
      <c r="AF1" s="33" t="s">
        <v>57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</row>
    <row r="2" ht="23.1" customHeight="1" spans="1:253">
      <c r="A2" s="40" t="s">
        <v>331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8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</row>
    <row r="3" ht="23.1" customHeight="1" spans="1:253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X3" s="123"/>
      <c r="Y3" s="123"/>
      <c r="Z3" s="123"/>
      <c r="AA3" s="123"/>
      <c r="AB3" s="123"/>
      <c r="AD3" s="172"/>
      <c r="AE3" s="172"/>
      <c r="AF3" s="172" t="s">
        <v>113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</row>
    <row r="4" ht="26.25" customHeight="1" spans="1:253">
      <c r="A4" s="162" t="s">
        <v>200</v>
      </c>
      <c r="B4" s="163" t="s">
        <v>332</v>
      </c>
      <c r="C4" s="163" t="s">
        <v>236</v>
      </c>
      <c r="D4" s="162" t="s">
        <v>246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96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</row>
    <row r="5" ht="26.25" customHeight="1" spans="1:253">
      <c r="A5" s="162"/>
      <c r="B5" s="163"/>
      <c r="C5" s="163"/>
      <c r="D5" s="163" t="s">
        <v>201</v>
      </c>
      <c r="E5" s="163" t="s">
        <v>333</v>
      </c>
      <c r="F5" s="162" t="s">
        <v>334</v>
      </c>
      <c r="G5" s="162" t="s">
        <v>335</v>
      </c>
      <c r="H5" s="162" t="s">
        <v>336</v>
      </c>
      <c r="I5" s="162" t="s">
        <v>337</v>
      </c>
      <c r="J5" s="162" t="s">
        <v>338</v>
      </c>
      <c r="K5" s="162" t="s">
        <v>339</v>
      </c>
      <c r="L5" s="162" t="s">
        <v>340</v>
      </c>
      <c r="M5" s="162" t="s">
        <v>341</v>
      </c>
      <c r="N5" s="162" t="s">
        <v>342</v>
      </c>
      <c r="O5" s="16" t="s">
        <v>343</v>
      </c>
      <c r="P5" s="162" t="s">
        <v>344</v>
      </c>
      <c r="Q5" s="162" t="s">
        <v>345</v>
      </c>
      <c r="R5" s="162" t="s">
        <v>346</v>
      </c>
      <c r="S5" s="162" t="s">
        <v>347</v>
      </c>
      <c r="T5" s="162" t="s">
        <v>348</v>
      </c>
      <c r="U5" s="162" t="s">
        <v>349</v>
      </c>
      <c r="V5" s="162" t="s">
        <v>350</v>
      </c>
      <c r="W5" s="162" t="s">
        <v>351</v>
      </c>
      <c r="X5" s="162" t="s">
        <v>352</v>
      </c>
      <c r="Y5" s="162" t="s">
        <v>353</v>
      </c>
      <c r="Z5" s="162" t="s">
        <v>354</v>
      </c>
      <c r="AA5" s="162" t="s">
        <v>355</v>
      </c>
      <c r="AB5" s="162" t="s">
        <v>356</v>
      </c>
      <c r="AC5" s="162" t="s">
        <v>357</v>
      </c>
      <c r="AD5" s="162"/>
      <c r="AE5" s="162" t="s">
        <v>358</v>
      </c>
      <c r="AF5" s="162" t="s">
        <v>359</v>
      </c>
      <c r="AG5" s="196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</row>
    <row r="6" ht="26.25" customHeight="1" spans="1:253">
      <c r="A6" s="162"/>
      <c r="B6" s="163"/>
      <c r="C6" s="163"/>
      <c r="D6" s="163"/>
      <c r="E6" s="163"/>
      <c r="F6" s="162"/>
      <c r="G6" s="162"/>
      <c r="H6" s="162"/>
      <c r="I6" s="162"/>
      <c r="J6" s="162"/>
      <c r="K6" s="162"/>
      <c r="L6" s="162"/>
      <c r="M6" s="162"/>
      <c r="N6" s="162"/>
      <c r="O6" s="16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 t="s">
        <v>357</v>
      </c>
      <c r="AD6" s="162" t="s">
        <v>360</v>
      </c>
      <c r="AE6" s="162"/>
      <c r="AF6" s="162"/>
      <c r="AG6" s="196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</row>
    <row r="7" ht="26.25" customHeight="1" spans="1:253">
      <c r="A7" s="162"/>
      <c r="B7" s="163"/>
      <c r="C7" s="163"/>
      <c r="D7" s="163"/>
      <c r="E7" s="163"/>
      <c r="F7" s="162"/>
      <c r="G7" s="162"/>
      <c r="H7" s="162"/>
      <c r="I7" s="162"/>
      <c r="J7" s="162"/>
      <c r="K7" s="162"/>
      <c r="L7" s="162"/>
      <c r="M7" s="162"/>
      <c r="N7" s="162"/>
      <c r="O7" s="16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96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  <c r="IP7" s="197"/>
      <c r="IQ7" s="197"/>
      <c r="IR7" s="197"/>
      <c r="IS7" s="197"/>
    </row>
    <row r="8" ht="26.25" customHeight="1" spans="1:33">
      <c r="A8" s="164" t="s">
        <v>213</v>
      </c>
      <c r="B8" s="164" t="s">
        <v>213</v>
      </c>
      <c r="C8" s="164" t="s">
        <v>213</v>
      </c>
      <c r="D8" s="164">
        <v>1</v>
      </c>
      <c r="E8" s="164">
        <v>2</v>
      </c>
      <c r="F8" s="164">
        <v>3</v>
      </c>
      <c r="G8" s="164">
        <v>4</v>
      </c>
      <c r="H8" s="164">
        <v>5</v>
      </c>
      <c r="I8" s="164">
        <v>6</v>
      </c>
      <c r="J8" s="164">
        <v>7</v>
      </c>
      <c r="K8" s="164">
        <v>8</v>
      </c>
      <c r="L8" s="164">
        <v>9</v>
      </c>
      <c r="M8" s="164">
        <v>10</v>
      </c>
      <c r="N8" s="164">
        <v>11</v>
      </c>
      <c r="O8" s="164">
        <v>12</v>
      </c>
      <c r="P8" s="164">
        <v>13</v>
      </c>
      <c r="Q8" s="164">
        <v>14</v>
      </c>
      <c r="R8" s="164">
        <v>15</v>
      </c>
      <c r="S8" s="164">
        <v>16</v>
      </c>
      <c r="T8" s="164">
        <v>17</v>
      </c>
      <c r="U8" s="164">
        <v>18</v>
      </c>
      <c r="V8" s="164">
        <v>19</v>
      </c>
      <c r="W8" s="164">
        <v>20</v>
      </c>
      <c r="X8" s="164">
        <v>21</v>
      </c>
      <c r="Y8" s="164">
        <v>22</v>
      </c>
      <c r="Z8" s="164">
        <v>23</v>
      </c>
      <c r="AA8" s="164">
        <v>24</v>
      </c>
      <c r="AB8" s="164">
        <v>25</v>
      </c>
      <c r="AC8" s="164">
        <v>26</v>
      </c>
      <c r="AD8" s="164">
        <v>27</v>
      </c>
      <c r="AE8" s="164">
        <v>28</v>
      </c>
      <c r="AF8" s="164">
        <v>29</v>
      </c>
      <c r="AG8" s="3"/>
    </row>
    <row r="9" ht="39" customHeight="1" spans="1:33">
      <c r="A9" s="195"/>
      <c r="B9" s="195"/>
      <c r="C9" s="19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3"/>
    </row>
    <row r="10" ht="39" customHeight="1" spans="1:33">
      <c r="A10" s="3" t="s">
        <v>361</v>
      </c>
      <c r="B10" s="3"/>
      <c r="C10" s="3"/>
      <c r="D10" s="3"/>
      <c r="E10" s="3"/>
      <c r="F10" s="3"/>
      <c r="G10" s="2"/>
      <c r="H10" s="2"/>
      <c r="I10" s="3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2"/>
      <c r="AD10" s="2"/>
      <c r="AE10" s="2"/>
      <c r="AF10" s="3"/>
      <c r="AG10" s="3"/>
    </row>
    <row r="11" ht="39" customHeight="1" spans="1:33">
      <c r="A11" s="3"/>
      <c r="B11" s="3"/>
      <c r="C11" s="3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"/>
      <c r="AB11" s="3"/>
      <c r="AC11" s="3"/>
      <c r="AD11" s="3"/>
      <c r="AE11" s="3"/>
      <c r="AF11" s="3"/>
      <c r="AG11" s="3"/>
    </row>
    <row r="12" ht="39" customHeight="1" spans="1:3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  <c r="Z12" s="3"/>
      <c r="AA12" s="3"/>
      <c r="AB12" s="3"/>
      <c r="AC12" s="3"/>
      <c r="AD12" s="2"/>
      <c r="AE12" s="3"/>
      <c r="AF12" s="3"/>
      <c r="AG12" s="3"/>
    </row>
    <row r="13" ht="9.75" customHeight="1" spans="1:3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2"/>
      <c r="AB13" s="3"/>
      <c r="AC13" s="2"/>
      <c r="AD13" s="3"/>
      <c r="AE13" s="2"/>
      <c r="AF13" s="3"/>
      <c r="AG13" s="3"/>
    </row>
    <row r="14" ht="9.75" customHeight="1" spans="1:33">
      <c r="A14" s="3"/>
      <c r="B14" s="3"/>
      <c r="C14" s="3"/>
      <c r="D14" s="3"/>
      <c r="E14" s="3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ht="9.75" customHeight="1" spans="1:33">
      <c r="A15" s="3"/>
      <c r="B15" s="3"/>
      <c r="C15" s="3"/>
      <c r="D15" s="3"/>
      <c r="E15" s="3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2"/>
      <c r="AA15" s="3"/>
      <c r="AB15" s="3"/>
      <c r="AC15" s="3"/>
      <c r="AD15" s="3"/>
      <c r="AE15" s="2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2"/>
      <c r="AE16" s="3"/>
      <c r="AF16" s="3"/>
      <c r="AG16" s="3"/>
    </row>
    <row r="17" ht="9.75" customHeight="1" spans="1:33">
      <c r="A17" s="3"/>
      <c r="B17" s="3"/>
      <c r="C17" s="3"/>
      <c r="D17" s="3"/>
      <c r="E17" s="3"/>
      <c r="F17" s="3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2"/>
      <c r="AD17" s="3"/>
      <c r="AE17" s="3"/>
      <c r="AF17" s="3"/>
      <c r="AG17" s="3"/>
    </row>
    <row r="18" ht="9.75" customHeight="1" spans="1:3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2"/>
      <c r="AC18" s="3"/>
      <c r="AD18" s="3"/>
      <c r="AE18" s="3"/>
      <c r="AF18" s="3"/>
      <c r="AG18" s="3"/>
    </row>
    <row r="19" ht="12.75" customHeight="1"/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2"/>
      <c r="AD20" s="3"/>
      <c r="AE20" s="3"/>
      <c r="AF20" s="3"/>
      <c r="AG20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workbookViewId="0">
      <selection activeCell="A8" sqref="A8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0"/>
      <c r="B1" s="102"/>
      <c r="C1" s="17"/>
      <c r="D1" s="17"/>
      <c r="E1" s="148"/>
      <c r="F1" s="148"/>
      <c r="G1" s="148"/>
      <c r="H1" s="148"/>
      <c r="I1" s="148"/>
      <c r="J1" s="148"/>
      <c r="K1" s="148"/>
      <c r="L1" s="148"/>
      <c r="P1" s="156" t="s">
        <v>63</v>
      </c>
      <c r="S1" s="157"/>
      <c r="T1" s="157"/>
    </row>
    <row r="2" ht="43.5" customHeight="1" spans="1:16">
      <c r="A2" s="192" t="s">
        <v>362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58"/>
    </row>
    <row r="3" ht="22.5" customHeight="1" spans="1:16">
      <c r="A3" s="174" t="s">
        <v>112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55"/>
      <c r="O3" s="155"/>
      <c r="P3" s="156" t="s">
        <v>113</v>
      </c>
    </row>
    <row r="4" ht="22.5" customHeight="1" spans="1:16">
      <c r="A4" s="193" t="s">
        <v>235</v>
      </c>
      <c r="B4" s="193" t="s">
        <v>200</v>
      </c>
      <c r="C4" s="163" t="s">
        <v>236</v>
      </c>
      <c r="D4" s="43" t="s">
        <v>201</v>
      </c>
      <c r="E4" s="43" t="s">
        <v>293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2" t="s">
        <v>296</v>
      </c>
    </row>
    <row r="5" ht="39" customHeight="1" spans="1:16">
      <c r="A5" s="163"/>
      <c r="B5" s="163"/>
      <c r="C5" s="163"/>
      <c r="D5" s="43"/>
      <c r="E5" s="43" t="s">
        <v>214</v>
      </c>
      <c r="F5" s="43" t="s">
        <v>363</v>
      </c>
      <c r="G5" s="43" t="s">
        <v>346</v>
      </c>
      <c r="H5" s="43" t="s">
        <v>347</v>
      </c>
      <c r="I5" s="43" t="s">
        <v>364</v>
      </c>
      <c r="J5" s="43" t="s">
        <v>353</v>
      </c>
      <c r="K5" s="43" t="s">
        <v>348</v>
      </c>
      <c r="L5" s="194" t="s">
        <v>365</v>
      </c>
      <c r="M5" s="43" t="s">
        <v>356</v>
      </c>
      <c r="N5" s="43" t="s">
        <v>366</v>
      </c>
      <c r="O5" s="43" t="s">
        <v>359</v>
      </c>
      <c r="P5" s="22" t="s">
        <v>246</v>
      </c>
    </row>
    <row r="6" ht="22.5" customHeight="1" spans="1:16">
      <c r="A6" s="152" t="s">
        <v>213</v>
      </c>
      <c r="B6" s="152" t="s">
        <v>213</v>
      </c>
      <c r="C6" s="153" t="s">
        <v>213</v>
      </c>
      <c r="D6" s="109">
        <v>1</v>
      </c>
      <c r="E6" s="109">
        <v>2</v>
      </c>
      <c r="F6" s="109">
        <v>3</v>
      </c>
      <c r="G6" s="109">
        <v>4</v>
      </c>
      <c r="H6" s="109">
        <v>5</v>
      </c>
      <c r="I6" s="109">
        <v>6</v>
      </c>
      <c r="J6" s="109">
        <v>7</v>
      </c>
      <c r="K6" s="109">
        <v>8</v>
      </c>
      <c r="L6" s="109">
        <v>9</v>
      </c>
      <c r="M6" s="109">
        <v>10</v>
      </c>
      <c r="N6" s="109">
        <v>11</v>
      </c>
      <c r="O6" s="109">
        <v>12</v>
      </c>
      <c r="P6" s="109">
        <v>13</v>
      </c>
    </row>
    <row r="7" ht="36" customHeight="1" spans="1:16">
      <c r="A7" s="27"/>
      <c r="B7" s="27"/>
      <c r="C7" s="27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P7" s="99"/>
    </row>
    <row r="8" ht="36" customHeight="1" spans="1:1">
      <c r="A8" t="s">
        <v>361</v>
      </c>
    </row>
    <row r="9" ht="36" customHeight="1"/>
    <row r="10" ht="36" customHeight="1" spans="1:1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ht="27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showGridLines="0" showZeros="0" zoomScale="85" zoomScaleNormal="85" workbookViewId="0">
      <selection activeCell="A10" sqref="A10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44" t="s">
        <v>69</v>
      </c>
    </row>
    <row r="2" ht="24" customHeight="1" spans="1:19">
      <c r="A2" s="178" t="s">
        <v>367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90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6"/>
      <c r="M3" s="186"/>
      <c r="N3" s="186"/>
      <c r="O3" s="186"/>
      <c r="P3" s="186"/>
      <c r="Q3" s="186"/>
      <c r="R3" s="191" t="s">
        <v>113</v>
      </c>
      <c r="S3" s="3"/>
    </row>
    <row r="4" ht="24" customHeight="1" spans="1:19">
      <c r="A4" s="163" t="s">
        <v>235</v>
      </c>
      <c r="B4" s="163" t="s">
        <v>200</v>
      </c>
      <c r="C4" s="163" t="s">
        <v>236</v>
      </c>
      <c r="D4" s="162" t="s">
        <v>247</v>
      </c>
      <c r="E4" s="162"/>
      <c r="F4" s="162"/>
      <c r="G4" s="162"/>
      <c r="H4" s="162"/>
      <c r="I4" s="162"/>
      <c r="J4" s="162"/>
      <c r="K4" s="180"/>
      <c r="L4" s="180"/>
      <c r="M4" s="180"/>
      <c r="N4" s="180"/>
      <c r="O4" s="180"/>
      <c r="P4" s="180"/>
      <c r="Q4" s="180"/>
      <c r="R4" s="180"/>
      <c r="S4" s="3"/>
    </row>
    <row r="5" ht="24" customHeight="1" spans="1:19">
      <c r="A5" s="163"/>
      <c r="B5" s="163"/>
      <c r="C5" s="163"/>
      <c r="D5" s="162" t="s">
        <v>226</v>
      </c>
      <c r="E5" s="162" t="s">
        <v>368</v>
      </c>
      <c r="F5" s="162" t="s">
        <v>369</v>
      </c>
      <c r="G5" s="162" t="s">
        <v>370</v>
      </c>
      <c r="H5" s="179" t="s">
        <v>371</v>
      </c>
      <c r="I5" s="187"/>
      <c r="J5" s="188"/>
      <c r="K5" s="152" t="s">
        <v>372</v>
      </c>
      <c r="L5" s="152" t="s">
        <v>373</v>
      </c>
      <c r="M5" s="152" t="s">
        <v>374</v>
      </c>
      <c r="N5" s="152" t="s">
        <v>375</v>
      </c>
      <c r="O5" s="152" t="s">
        <v>376</v>
      </c>
      <c r="P5" s="152" t="s">
        <v>377</v>
      </c>
      <c r="Q5" s="152" t="s">
        <v>378</v>
      </c>
      <c r="R5" s="162" t="s">
        <v>379</v>
      </c>
      <c r="S5" s="3"/>
    </row>
    <row r="6" ht="24" customHeight="1" spans="1:19">
      <c r="A6" s="163"/>
      <c r="B6" s="163"/>
      <c r="C6" s="163"/>
      <c r="D6" s="162"/>
      <c r="E6" s="162"/>
      <c r="F6" s="162"/>
      <c r="G6" s="162"/>
      <c r="H6" s="152" t="s">
        <v>226</v>
      </c>
      <c r="I6" s="152" t="s">
        <v>380</v>
      </c>
      <c r="J6" s="152" t="s">
        <v>381</v>
      </c>
      <c r="K6" s="189"/>
      <c r="L6" s="189"/>
      <c r="M6" s="189"/>
      <c r="N6" s="189"/>
      <c r="O6" s="189"/>
      <c r="P6" s="189"/>
      <c r="Q6" s="189"/>
      <c r="R6" s="162"/>
      <c r="S6" s="3"/>
    </row>
    <row r="7" ht="24" customHeight="1" spans="1:19">
      <c r="A7" s="163"/>
      <c r="B7" s="163"/>
      <c r="C7" s="163"/>
      <c r="D7" s="162"/>
      <c r="E7" s="162"/>
      <c r="F7" s="162"/>
      <c r="G7" s="162"/>
      <c r="H7" s="180"/>
      <c r="I7" s="180" t="s">
        <v>380</v>
      </c>
      <c r="J7" s="180" t="s">
        <v>381</v>
      </c>
      <c r="K7" s="180"/>
      <c r="L7" s="180"/>
      <c r="M7" s="180"/>
      <c r="N7" s="180"/>
      <c r="O7" s="180"/>
      <c r="P7" s="180"/>
      <c r="Q7" s="180"/>
      <c r="R7" s="162"/>
      <c r="S7" s="3"/>
    </row>
    <row r="8" ht="24.75" customHeight="1" spans="1:19">
      <c r="A8" s="181" t="s">
        <v>213</v>
      </c>
      <c r="B8" s="181" t="s">
        <v>213</v>
      </c>
      <c r="C8" s="182" t="s">
        <v>213</v>
      </c>
      <c r="D8" s="182">
        <v>1</v>
      </c>
      <c r="E8" s="181">
        <v>2</v>
      </c>
      <c r="F8" s="181">
        <v>3</v>
      </c>
      <c r="G8" s="181">
        <v>4</v>
      </c>
      <c r="H8" s="181">
        <v>5</v>
      </c>
      <c r="I8" s="181">
        <v>6</v>
      </c>
      <c r="J8" s="181">
        <v>7</v>
      </c>
      <c r="K8" s="181">
        <v>8</v>
      </c>
      <c r="L8" s="181">
        <v>9</v>
      </c>
      <c r="M8" s="181">
        <v>10</v>
      </c>
      <c r="N8" s="181">
        <v>11</v>
      </c>
      <c r="O8" s="181">
        <v>12</v>
      </c>
      <c r="P8" s="181">
        <v>13</v>
      </c>
      <c r="Q8" s="181">
        <v>14</v>
      </c>
      <c r="R8" s="181">
        <v>15</v>
      </c>
      <c r="S8" s="3"/>
    </row>
    <row r="9" ht="27.75" customHeight="1" spans="1:19">
      <c r="A9" s="183"/>
      <c r="B9" s="184"/>
      <c r="C9" s="184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97"/>
      <c r="S9" s="3"/>
    </row>
    <row r="10" ht="27.75" customHeight="1" spans="1:19">
      <c r="A10" s="2" t="s">
        <v>361</v>
      </c>
      <c r="B10" s="3"/>
      <c r="C10" s="2"/>
      <c r="D10" s="3"/>
      <c r="E10" s="3"/>
      <c r="F10" s="2"/>
      <c r="G10" s="3"/>
      <c r="H10" s="3"/>
      <c r="I10" s="3"/>
      <c r="J10" s="3"/>
      <c r="K10" s="2"/>
      <c r="L10" s="3"/>
      <c r="M10" s="2"/>
      <c r="N10" s="3"/>
      <c r="O10" s="3"/>
      <c r="P10" s="3"/>
      <c r="Q10" s="3"/>
      <c r="R10" s="2"/>
      <c r="S10" s="3"/>
    </row>
    <row r="11" ht="27.75" customHeight="1" spans="1:19">
      <c r="A11" s="3"/>
      <c r="B11" s="2"/>
      <c r="C11" s="3"/>
      <c r="D11" s="3"/>
      <c r="E11" s="3"/>
      <c r="F11" s="3"/>
      <c r="G11" s="2"/>
      <c r="H11" s="3"/>
      <c r="I11" s="3"/>
      <c r="J11" s="3"/>
      <c r="K11" s="2"/>
      <c r="L11" s="3"/>
      <c r="M11" s="3"/>
      <c r="N11" s="3"/>
      <c r="O11" s="3"/>
      <c r="P11" s="3"/>
      <c r="Q11" s="3"/>
      <c r="R11" s="3"/>
      <c r="S11" s="3"/>
    </row>
    <row r="12" ht="9.75" customHeight="1" spans="1:19">
      <c r="A12" s="3"/>
      <c r="B12" s="2"/>
      <c r="C12" s="3"/>
      <c r="D12" s="3"/>
      <c r="E12" s="2"/>
      <c r="F12" s="3"/>
      <c r="G12" s="2"/>
      <c r="H12" s="3"/>
      <c r="I12" s="2"/>
      <c r="J12" s="2"/>
      <c r="K12" s="3"/>
      <c r="L12" s="3"/>
      <c r="M12" s="3"/>
      <c r="N12" s="3"/>
      <c r="O12" s="3"/>
      <c r="P12" s="2"/>
      <c r="Q12" s="2"/>
      <c r="R12" s="3"/>
      <c r="S12" s="3"/>
    </row>
    <row r="13" ht="9.75" customHeight="1" spans="1:19">
      <c r="A13" s="3"/>
      <c r="B13" s="3"/>
      <c r="C13" s="3"/>
      <c r="D13" s="3"/>
      <c r="E13" s="3"/>
      <c r="F13" s="2"/>
      <c r="G13" s="2"/>
      <c r="H13" s="3"/>
      <c r="I13" s="3"/>
      <c r="J13" s="3"/>
      <c r="K13" s="2"/>
      <c r="L13" s="3"/>
      <c r="M13" s="3"/>
      <c r="N13" s="2"/>
      <c r="O13" s="3"/>
      <c r="P13" s="3"/>
      <c r="Q13" s="3"/>
      <c r="R13" s="3"/>
      <c r="S13" s="3"/>
    </row>
    <row r="14" ht="9.75" customHeight="1" spans="1:19">
      <c r="A14" s="3"/>
      <c r="B14" s="2"/>
      <c r="C14" s="3"/>
      <c r="D14" s="3"/>
      <c r="E14" s="2"/>
      <c r="F14" s="3"/>
      <c r="G14" s="3"/>
      <c r="H14" s="2"/>
      <c r="I14" s="3"/>
      <c r="J14" s="3"/>
      <c r="K14" s="3"/>
      <c r="L14" s="3"/>
      <c r="M14" s="3"/>
      <c r="N14" s="3"/>
      <c r="O14" s="2"/>
      <c r="P14" s="3"/>
      <c r="Q14" s="3"/>
      <c r="R14" s="3"/>
      <c r="S14" s="3"/>
    </row>
    <row r="15" ht="9.75" customHeight="1" spans="1:19">
      <c r="A15" s="3"/>
      <c r="B15" s="2"/>
      <c r="C15" s="2"/>
      <c r="D15" s="3"/>
      <c r="E15" s="3"/>
      <c r="F15" s="3"/>
      <c r="G15" s="3"/>
      <c r="H15" s="2"/>
      <c r="I15" s="3"/>
      <c r="J15" s="3"/>
      <c r="K15" s="2"/>
      <c r="L15" s="3"/>
      <c r="M15" s="3"/>
      <c r="N15" s="3"/>
      <c r="O15" s="3"/>
      <c r="P15" s="3"/>
      <c r="Q15" s="3"/>
      <c r="R15" s="2"/>
      <c r="S15" s="3"/>
    </row>
    <row r="16" ht="9.75" customHeight="1" spans="1:19">
      <c r="A16" s="3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9.75" customHeight="1" spans="1:19">
      <c r="A17" s="3"/>
      <c r="B17" s="3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2"/>
      <c r="Q17" s="2"/>
      <c r="R17" s="3"/>
      <c r="S17" s="3"/>
    </row>
    <row r="18" ht="9.75" customHeight="1" spans="1:19">
      <c r="A18" s="3"/>
      <c r="B18" s="3"/>
      <c r="C18" s="3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9.75" customHeight="1" spans="1:19">
      <c r="A19" s="3"/>
      <c r="B19" s="3"/>
      <c r="C19" s="3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9.75" customHeight="1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2"/>
      <c r="O20" s="2"/>
      <c r="P20" s="3"/>
      <c r="Q20" s="3"/>
      <c r="R20" s="3"/>
      <c r="S20" s="3"/>
    </row>
    <row r="21" ht="9.75" customHeight="1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3"/>
      <c r="Q21" s="3"/>
      <c r="R21" s="3"/>
      <c r="S21" s="3"/>
    </row>
    <row r="22" ht="9.75" customHeight="1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2"/>
      <c r="Q22" s="2"/>
      <c r="R22" s="3"/>
      <c r="S22" s="3"/>
    </row>
    <row r="23" ht="9.75" customHeight="1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2"/>
      <c r="S23" s="3"/>
    </row>
    <row r="24" customHeight="1" spans="1:19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customHeight="1" spans="1:19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customHeight="1" spans="1:19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"/>
      <c r="O27" s="3"/>
      <c r="P27" s="3"/>
      <c r="Q27" s="3"/>
      <c r="R27" s="3"/>
      <c r="S27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8" sqref="A8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0"/>
      <c r="B1" s="102"/>
      <c r="C1" s="17"/>
      <c r="D1" s="17"/>
      <c r="E1" s="17"/>
      <c r="F1" s="17"/>
      <c r="G1" s="17"/>
      <c r="H1" s="17"/>
      <c r="I1" s="157" t="s">
        <v>75</v>
      </c>
    </row>
    <row r="2" ht="22.5" customHeight="1" spans="1:9">
      <c r="A2" s="18" t="s">
        <v>382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4" t="s">
        <v>112</v>
      </c>
      <c r="B3" s="175"/>
      <c r="C3" s="175"/>
      <c r="D3" s="175"/>
      <c r="E3" s="175"/>
      <c r="F3" s="175"/>
      <c r="G3" s="176"/>
      <c r="H3" s="176"/>
      <c r="I3" s="132" t="s">
        <v>113</v>
      </c>
    </row>
    <row r="4" ht="22.5" customHeight="1" spans="1:9">
      <c r="A4" s="108" t="s">
        <v>235</v>
      </c>
      <c r="B4" s="108" t="s">
        <v>200</v>
      </c>
      <c r="C4" s="108" t="s">
        <v>236</v>
      </c>
      <c r="D4" s="71" t="s">
        <v>201</v>
      </c>
      <c r="E4" s="43" t="s">
        <v>383</v>
      </c>
      <c r="F4" s="43" t="s">
        <v>375</v>
      </c>
      <c r="G4" s="43" t="s">
        <v>377</v>
      </c>
      <c r="H4" s="43" t="s">
        <v>384</v>
      </c>
      <c r="I4" s="43" t="s">
        <v>385</v>
      </c>
    </row>
    <row r="5" ht="38.25" customHeight="1" spans="1:9">
      <c r="A5" s="108"/>
      <c r="B5" s="108"/>
      <c r="C5" s="108"/>
      <c r="D5" s="71"/>
      <c r="E5" s="43"/>
      <c r="F5" s="43"/>
      <c r="G5" s="43"/>
      <c r="H5" s="43"/>
      <c r="I5" s="43"/>
    </row>
    <row r="6" ht="22.5" customHeight="1" spans="1:9">
      <c r="A6" s="108" t="s">
        <v>213</v>
      </c>
      <c r="B6" s="108" t="s">
        <v>213</v>
      </c>
      <c r="C6" s="108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ht="27" customHeight="1" spans="1:11">
      <c r="A7" s="177"/>
      <c r="B7" s="67"/>
      <c r="C7" s="67"/>
      <c r="D7" s="37"/>
      <c r="E7" s="37"/>
      <c r="F7" s="37"/>
      <c r="G7" s="37">
        <v>0</v>
      </c>
      <c r="H7" s="37">
        <v>0</v>
      </c>
      <c r="I7" s="37">
        <v>0</v>
      </c>
      <c r="J7" s="1"/>
      <c r="K7" s="1"/>
    </row>
    <row r="8" ht="27" customHeight="1" spans="1:9">
      <c r="A8" s="31" t="s">
        <v>361</v>
      </c>
      <c r="B8" s="31"/>
      <c r="C8" s="31"/>
      <c r="D8" s="31"/>
      <c r="E8" s="31"/>
      <c r="F8" s="31"/>
      <c r="G8" s="31"/>
      <c r="H8" s="31"/>
      <c r="I8" s="31"/>
    </row>
    <row r="9" ht="27" customHeight="1" spans="1:9">
      <c r="A9" s="31"/>
      <c r="B9" s="31"/>
      <c r="C9" s="31"/>
      <c r="D9" s="31"/>
      <c r="E9" s="31"/>
      <c r="F9" s="31"/>
      <c r="G9" s="31"/>
      <c r="H9" s="31"/>
      <c r="I9" s="3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2.5" customHeight="1" spans="1:9">
      <c r="A18" s="31"/>
      <c r="B18" s="31"/>
      <c r="C18" s="31"/>
      <c r="D18" s="31"/>
      <c r="E18" s="31"/>
      <c r="F18" s="31"/>
      <c r="G18" s="31"/>
      <c r="H18" s="31"/>
      <c r="I18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3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3"/>
      <c r="N1" s="123"/>
      <c r="O1" s="57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23"/>
    </row>
    <row r="3" ht="23.1" customHeight="1" spans="1:15">
      <c r="A3" s="41" t="s">
        <v>112</v>
      </c>
      <c r="B3" s="169"/>
      <c r="C3" s="120"/>
      <c r="D3" s="134"/>
      <c r="E3" s="134"/>
      <c r="F3" s="134"/>
      <c r="G3" s="134"/>
      <c r="H3" s="134"/>
      <c r="I3" s="169"/>
      <c r="J3" s="169"/>
      <c r="K3" s="134"/>
      <c r="L3" s="134"/>
      <c r="M3" s="123"/>
      <c r="N3" s="134"/>
      <c r="O3" s="172" t="s">
        <v>113</v>
      </c>
    </row>
    <row r="4" ht="24.75" customHeight="1" spans="1:15">
      <c r="A4" s="43" t="s">
        <v>200</v>
      </c>
      <c r="B4" s="23" t="s">
        <v>332</v>
      </c>
      <c r="C4" s="170" t="s">
        <v>236</v>
      </c>
      <c r="D4" s="115" t="s">
        <v>201</v>
      </c>
      <c r="E4" s="115" t="s">
        <v>202</v>
      </c>
      <c r="F4" s="115"/>
      <c r="G4" s="115"/>
      <c r="H4" s="115" t="s">
        <v>203</v>
      </c>
      <c r="I4" s="115" t="s">
        <v>204</v>
      </c>
      <c r="J4" s="115" t="s">
        <v>205</v>
      </c>
      <c r="K4" s="115"/>
      <c r="L4" s="136" t="s">
        <v>206</v>
      </c>
      <c r="M4" s="115" t="s">
        <v>207</v>
      </c>
      <c r="N4" s="115" t="s">
        <v>208</v>
      </c>
      <c r="O4" s="115" t="s">
        <v>237</v>
      </c>
    </row>
    <row r="5" ht="24.75" customHeight="1" spans="1:15">
      <c r="A5" s="43"/>
      <c r="B5" s="23"/>
      <c r="C5" s="170"/>
      <c r="D5" s="115"/>
      <c r="E5" s="115" t="s">
        <v>210</v>
      </c>
      <c r="F5" s="115" t="s">
        <v>211</v>
      </c>
      <c r="G5" s="115" t="s">
        <v>212</v>
      </c>
      <c r="H5" s="115"/>
      <c r="I5" s="115"/>
      <c r="J5" s="115" t="s">
        <v>386</v>
      </c>
      <c r="K5" s="115" t="s">
        <v>387</v>
      </c>
      <c r="L5" s="136"/>
      <c r="M5" s="115"/>
      <c r="N5" s="115"/>
      <c r="O5" s="115"/>
    </row>
    <row r="6" ht="39" customHeight="1" spans="1:15">
      <c r="A6" s="43"/>
      <c r="B6" s="23"/>
      <c r="C6" s="170"/>
      <c r="D6" s="115"/>
      <c r="E6" s="115"/>
      <c r="F6" s="115"/>
      <c r="G6" s="115"/>
      <c r="H6" s="115"/>
      <c r="I6" s="115"/>
      <c r="J6" s="115"/>
      <c r="K6" s="115"/>
      <c r="L6" s="136"/>
      <c r="M6" s="115"/>
      <c r="N6" s="115"/>
      <c r="O6" s="115"/>
    </row>
    <row r="7" ht="29.25" customHeight="1" spans="1:15">
      <c r="A7" s="72" t="s">
        <v>213</v>
      </c>
      <c r="B7" s="72" t="s">
        <v>213</v>
      </c>
      <c r="C7" s="23" t="s">
        <v>213</v>
      </c>
      <c r="D7" s="171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73">
        <v>18</v>
      </c>
      <c r="O7" s="173">
        <v>19</v>
      </c>
    </row>
    <row r="8" ht="30" customHeight="1" spans="1:16">
      <c r="A8" s="67"/>
      <c r="B8" s="67"/>
      <c r="C8" s="68"/>
      <c r="D8" s="29"/>
      <c r="E8" s="29"/>
      <c r="F8" s="37"/>
      <c r="G8" s="73"/>
      <c r="H8" s="73"/>
      <c r="I8" s="73"/>
      <c r="J8" s="73"/>
      <c r="K8" s="53"/>
      <c r="L8" s="37"/>
      <c r="M8" s="73"/>
      <c r="N8" s="73"/>
      <c r="O8" s="37"/>
      <c r="P8" s="160"/>
    </row>
    <row r="9" ht="24" customHeight="1" spans="1:15">
      <c r="A9" s="30" t="s">
        <v>388</v>
      </c>
      <c r="B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1" sqref="A1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38"/>
    </row>
    <row r="2" ht="23.25" customHeight="1" spans="1:34">
      <c r="A2" s="40" t="s">
        <v>389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8"/>
      <c r="AG2" s="168"/>
      <c r="AH2" s="58"/>
    </row>
    <row r="3" ht="20.25" customHeight="1" spans="1:34">
      <c r="A3" s="161" t="s">
        <v>390</v>
      </c>
      <c r="B3" s="2"/>
      <c r="C3" s="3"/>
      <c r="D3" s="3"/>
      <c r="E3" s="16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62" t="s">
        <v>332</v>
      </c>
      <c r="B4" s="162" t="s">
        <v>236</v>
      </c>
      <c r="C4" s="163" t="s">
        <v>200</v>
      </c>
      <c r="D4" s="162" t="s">
        <v>221</v>
      </c>
      <c r="E4" s="163" t="s">
        <v>249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</row>
    <row r="5" ht="18" customHeight="1" spans="1:33">
      <c r="A5" s="162"/>
      <c r="B5" s="162"/>
      <c r="C5" s="163"/>
      <c r="D5" s="162"/>
      <c r="E5" s="162" t="s">
        <v>214</v>
      </c>
      <c r="F5" s="163" t="s">
        <v>333</v>
      </c>
      <c r="G5" s="162" t="s">
        <v>334</v>
      </c>
      <c r="H5" s="162" t="s">
        <v>335</v>
      </c>
      <c r="I5" s="162" t="s">
        <v>336</v>
      </c>
      <c r="J5" s="162" t="s">
        <v>337</v>
      </c>
      <c r="K5" s="162" t="s">
        <v>338</v>
      </c>
      <c r="L5" s="162" t="s">
        <v>339</v>
      </c>
      <c r="M5" s="162" t="s">
        <v>340</v>
      </c>
      <c r="N5" s="162" t="s">
        <v>341</v>
      </c>
      <c r="O5" s="162" t="s">
        <v>342</v>
      </c>
      <c r="P5" s="162" t="s">
        <v>343</v>
      </c>
      <c r="Q5" s="162" t="s">
        <v>344</v>
      </c>
      <c r="R5" s="162" t="s">
        <v>345</v>
      </c>
      <c r="S5" s="162" t="s">
        <v>346</v>
      </c>
      <c r="T5" s="162" t="s">
        <v>347</v>
      </c>
      <c r="U5" s="162" t="s">
        <v>348</v>
      </c>
      <c r="V5" s="162" t="s">
        <v>349</v>
      </c>
      <c r="W5" s="162" t="s">
        <v>350</v>
      </c>
      <c r="X5" s="162" t="s">
        <v>351</v>
      </c>
      <c r="Y5" s="162" t="s">
        <v>352</v>
      </c>
      <c r="Z5" s="162" t="s">
        <v>353</v>
      </c>
      <c r="AA5" s="162" t="s">
        <v>354</v>
      </c>
      <c r="AB5" s="162" t="s">
        <v>355</v>
      </c>
      <c r="AC5" s="162" t="s">
        <v>356</v>
      </c>
      <c r="AD5" s="162" t="s">
        <v>391</v>
      </c>
      <c r="AE5" s="162"/>
      <c r="AF5" s="162" t="s">
        <v>358</v>
      </c>
      <c r="AG5" s="162" t="s">
        <v>359</v>
      </c>
    </row>
    <row r="6" ht="18" customHeight="1" spans="1:33">
      <c r="A6" s="162"/>
      <c r="B6" s="162"/>
      <c r="C6" s="163"/>
      <c r="D6" s="162"/>
      <c r="E6" s="162"/>
      <c r="F6" s="163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 t="s">
        <v>360</v>
      </c>
      <c r="AE6" s="162" t="s">
        <v>357</v>
      </c>
      <c r="AF6" s="162"/>
      <c r="AG6" s="162"/>
    </row>
    <row r="7" ht="18" customHeight="1" spans="1:33">
      <c r="A7" s="162"/>
      <c r="B7" s="162"/>
      <c r="C7" s="163"/>
      <c r="D7" s="162"/>
      <c r="E7" s="162"/>
      <c r="F7" s="163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</row>
    <row r="8" ht="18" customHeight="1" spans="1:33">
      <c r="A8" s="162"/>
      <c r="B8" s="162"/>
      <c r="C8" s="163"/>
      <c r="D8" s="162"/>
      <c r="E8" s="162"/>
      <c r="F8" s="163">
        <v>2</v>
      </c>
      <c r="G8" s="162">
        <v>3</v>
      </c>
      <c r="H8" s="162">
        <v>4</v>
      </c>
      <c r="I8" s="162">
        <v>5</v>
      </c>
      <c r="J8" s="162">
        <v>6</v>
      </c>
      <c r="K8" s="162">
        <v>7</v>
      </c>
      <c r="L8" s="162">
        <v>8</v>
      </c>
      <c r="M8" s="162">
        <v>9</v>
      </c>
      <c r="N8" s="162">
        <v>10</v>
      </c>
      <c r="O8" s="162">
        <v>11</v>
      </c>
      <c r="P8" s="162">
        <v>12</v>
      </c>
      <c r="Q8" s="162">
        <v>13</v>
      </c>
      <c r="R8" s="162">
        <v>14</v>
      </c>
      <c r="S8" s="162">
        <v>15</v>
      </c>
      <c r="T8" s="162">
        <v>16</v>
      </c>
      <c r="U8" s="162">
        <v>17</v>
      </c>
      <c r="V8" s="162">
        <v>18</v>
      </c>
      <c r="W8" s="162">
        <v>19</v>
      </c>
      <c r="X8" s="162">
        <v>20</v>
      </c>
      <c r="Y8" s="162">
        <v>21</v>
      </c>
      <c r="Z8" s="162">
        <v>22</v>
      </c>
      <c r="AA8" s="162">
        <v>23</v>
      </c>
      <c r="AB8" s="162">
        <v>24</v>
      </c>
      <c r="AC8" s="162">
        <v>25</v>
      </c>
      <c r="AD8" s="162"/>
      <c r="AE8" s="162"/>
      <c r="AF8" s="162">
        <v>28</v>
      </c>
      <c r="AG8" s="162">
        <v>29</v>
      </c>
    </row>
    <row r="9" ht="21.75" customHeight="1" spans="1:33">
      <c r="A9" s="164" t="s">
        <v>213</v>
      </c>
      <c r="B9" s="164" t="s">
        <v>213</v>
      </c>
      <c r="C9" s="7" t="s">
        <v>213</v>
      </c>
      <c r="D9" s="164"/>
      <c r="E9" s="164">
        <v>1</v>
      </c>
      <c r="F9" s="164">
        <v>2</v>
      </c>
      <c r="G9" s="164">
        <v>3</v>
      </c>
      <c r="H9" s="164">
        <v>4</v>
      </c>
      <c r="I9" s="164">
        <v>5</v>
      </c>
      <c r="J9" s="164">
        <v>6</v>
      </c>
      <c r="K9" s="164">
        <v>7</v>
      </c>
      <c r="L9" s="164">
        <v>8</v>
      </c>
      <c r="M9" s="164">
        <v>9</v>
      </c>
      <c r="N9" s="164">
        <v>10</v>
      </c>
      <c r="O9" s="164">
        <v>11</v>
      </c>
      <c r="P9" s="164">
        <v>12</v>
      </c>
      <c r="Q9" s="164">
        <v>13</v>
      </c>
      <c r="R9" s="164">
        <v>14</v>
      </c>
      <c r="S9" s="164">
        <v>15</v>
      </c>
      <c r="T9" s="164">
        <v>16</v>
      </c>
      <c r="U9" s="164">
        <v>17</v>
      </c>
      <c r="V9" s="164">
        <v>18</v>
      </c>
      <c r="W9" s="164">
        <v>19</v>
      </c>
      <c r="X9" s="164">
        <v>20</v>
      </c>
      <c r="Y9" s="164">
        <v>21</v>
      </c>
      <c r="Z9" s="164">
        <v>22</v>
      </c>
      <c r="AA9" s="164">
        <v>23</v>
      </c>
      <c r="AB9" s="164">
        <v>24</v>
      </c>
      <c r="AC9" s="164">
        <v>25</v>
      </c>
      <c r="AD9" s="164">
        <v>26</v>
      </c>
      <c r="AE9" s="164">
        <v>27</v>
      </c>
      <c r="AF9" s="164">
        <v>28</v>
      </c>
      <c r="AG9" s="164">
        <v>29</v>
      </c>
    </row>
    <row r="10" ht="27" customHeight="1" spans="1:33">
      <c r="A10" s="10"/>
      <c r="B10" s="165"/>
      <c r="C10" s="10"/>
      <c r="D10" s="10"/>
      <c r="E10" s="166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</row>
    <row r="11" ht="24" customHeight="1" spans="1:33">
      <c r="A11" s="30" t="s">
        <v>388</v>
      </c>
      <c r="B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8" sqref="A8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0"/>
      <c r="B1" s="102"/>
      <c r="C1" s="17"/>
      <c r="D1" s="17"/>
      <c r="E1" s="17"/>
      <c r="F1" s="148"/>
      <c r="G1" s="148"/>
      <c r="H1" s="148"/>
      <c r="I1" s="148"/>
      <c r="J1" s="148"/>
      <c r="K1" s="148"/>
      <c r="L1" s="148"/>
      <c r="M1" s="148"/>
      <c r="Q1" s="156" t="s">
        <v>93</v>
      </c>
      <c r="T1" s="157"/>
      <c r="U1" s="157"/>
    </row>
    <row r="2" ht="33" customHeight="1" spans="1:17">
      <c r="A2" s="149" t="s">
        <v>392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8"/>
    </row>
    <row r="3" ht="22.5" customHeight="1" spans="1:17">
      <c r="A3" s="105" t="s">
        <v>218</v>
      </c>
      <c r="B3" s="150"/>
      <c r="C3" s="150"/>
      <c r="D3" s="151"/>
      <c r="E3" s="151"/>
      <c r="F3" s="151"/>
      <c r="G3" s="151"/>
      <c r="H3" s="151"/>
      <c r="I3" s="154"/>
      <c r="J3" s="154"/>
      <c r="K3" s="154"/>
      <c r="L3" s="154"/>
      <c r="M3" s="154"/>
      <c r="O3" s="155"/>
      <c r="P3" s="155"/>
      <c r="Q3" s="156" t="s">
        <v>113</v>
      </c>
    </row>
    <row r="4" ht="22.5" customHeight="1" spans="1:17">
      <c r="A4" s="108" t="s">
        <v>332</v>
      </c>
      <c r="B4" s="108" t="s">
        <v>236</v>
      </c>
      <c r="C4" s="71" t="s">
        <v>200</v>
      </c>
      <c r="D4" s="43" t="s">
        <v>221</v>
      </c>
      <c r="E4" s="43" t="s">
        <v>201</v>
      </c>
      <c r="F4" s="43" t="s">
        <v>293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2" t="s">
        <v>296</v>
      </c>
    </row>
    <row r="5" ht="39" customHeight="1" spans="1:17">
      <c r="A5" s="108"/>
      <c r="B5" s="108"/>
      <c r="C5" s="71"/>
      <c r="D5" s="43"/>
      <c r="E5" s="43"/>
      <c r="F5" s="43" t="s">
        <v>214</v>
      </c>
      <c r="G5" s="43" t="s">
        <v>363</v>
      </c>
      <c r="H5" s="43" t="s">
        <v>346</v>
      </c>
      <c r="I5" s="43" t="s">
        <v>347</v>
      </c>
      <c r="J5" s="43" t="s">
        <v>364</v>
      </c>
      <c r="K5" s="43" t="s">
        <v>353</v>
      </c>
      <c r="L5" s="43" t="s">
        <v>348</v>
      </c>
      <c r="M5" s="22" t="s">
        <v>393</v>
      </c>
      <c r="N5" s="43" t="s">
        <v>356</v>
      </c>
      <c r="O5" s="43" t="s">
        <v>366</v>
      </c>
      <c r="P5" s="43" t="s">
        <v>359</v>
      </c>
      <c r="Q5" s="22" t="s">
        <v>246</v>
      </c>
    </row>
    <row r="6" ht="22.5" customHeight="1" spans="1:17">
      <c r="A6" s="152" t="s">
        <v>213</v>
      </c>
      <c r="B6" s="153" t="s">
        <v>213</v>
      </c>
      <c r="C6" s="153" t="s">
        <v>213</v>
      </c>
      <c r="D6" s="153"/>
      <c r="E6" s="109">
        <v>1</v>
      </c>
      <c r="F6" s="109">
        <v>2</v>
      </c>
      <c r="G6" s="109">
        <v>3</v>
      </c>
      <c r="H6" s="109">
        <v>4</v>
      </c>
      <c r="I6" s="109">
        <v>5</v>
      </c>
      <c r="J6" s="109">
        <v>6</v>
      </c>
      <c r="K6" s="109">
        <v>7</v>
      </c>
      <c r="L6" s="109">
        <v>8</v>
      </c>
      <c r="M6" s="109">
        <v>9</v>
      </c>
      <c r="N6" s="109">
        <v>10</v>
      </c>
      <c r="O6" s="109">
        <v>11</v>
      </c>
      <c r="P6" s="109">
        <v>12</v>
      </c>
      <c r="Q6" s="109">
        <v>13</v>
      </c>
    </row>
    <row r="7" ht="27" customHeight="1" spans="1:21">
      <c r="A7" s="27"/>
      <c r="B7" s="28"/>
      <c r="C7" s="27"/>
      <c r="D7" s="67"/>
      <c r="E7" s="53"/>
      <c r="F7" s="29"/>
      <c r="G7" s="29"/>
      <c r="H7" s="29"/>
      <c r="I7" s="29"/>
      <c r="J7" s="29"/>
      <c r="K7" s="29"/>
      <c r="L7" s="29"/>
      <c r="M7" s="29"/>
      <c r="N7" s="29"/>
      <c r="O7" s="29"/>
      <c r="P7" s="65"/>
      <c r="Q7" s="159"/>
      <c r="T7" s="160"/>
      <c r="U7" s="160"/>
    </row>
    <row r="8" ht="27" customHeight="1" spans="1:16">
      <c r="A8" s="30" t="s">
        <v>388</v>
      </c>
      <c r="B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0" t="s">
        <v>7</v>
      </c>
      <c r="B1" s="280"/>
      <c r="C1" s="280"/>
      <c r="D1" s="280"/>
      <c r="E1" s="280"/>
      <c r="F1" s="280"/>
      <c r="G1" s="281"/>
      <c r="H1" s="281"/>
      <c r="I1" s="281"/>
      <c r="J1" s="281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ht="82.5" customHeight="1" spans="1:23">
      <c r="A2" s="280"/>
      <c r="B2" s="280"/>
      <c r="C2" s="280"/>
      <c r="D2" s="280"/>
      <c r="E2" s="280"/>
      <c r="F2" s="280"/>
      <c r="G2" s="281"/>
      <c r="H2" s="281"/>
      <c r="I2" s="281"/>
      <c r="J2" s="281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/>
    <row r="4" ht="21.75" customHeight="1" spans="1:23">
      <c r="A4" s="282" t="s">
        <v>8</v>
      </c>
      <c r="B4" s="283" t="s">
        <v>9</v>
      </c>
      <c r="C4" s="283" t="s">
        <v>10</v>
      </c>
      <c r="D4" s="282" t="s">
        <v>11</v>
      </c>
      <c r="E4" s="283" t="s">
        <v>12</v>
      </c>
      <c r="F4" s="283" t="s">
        <v>13</v>
      </c>
      <c r="G4" s="283"/>
      <c r="H4" s="283"/>
      <c r="I4" s="285"/>
      <c r="J4" s="285"/>
      <c r="K4" s="28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ht="21.75" customHeight="1" spans="1:23">
      <c r="A5" s="282" t="s">
        <v>14</v>
      </c>
      <c r="B5" s="283" t="s">
        <v>15</v>
      </c>
      <c r="C5" s="283" t="s">
        <v>16</v>
      </c>
      <c r="D5" s="282" t="s">
        <v>17</v>
      </c>
      <c r="E5" s="283" t="s">
        <v>18</v>
      </c>
      <c r="F5" s="284" t="s">
        <v>19</v>
      </c>
      <c r="G5" s="283"/>
      <c r="H5" s="283"/>
      <c r="I5" s="285"/>
      <c r="J5" s="285"/>
      <c r="K5" s="28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21.75" customHeight="1" spans="1:23">
      <c r="A6" s="282" t="s">
        <v>20</v>
      </c>
      <c r="B6" s="283" t="s">
        <v>21</v>
      </c>
      <c r="C6" s="283" t="s">
        <v>22</v>
      </c>
      <c r="D6" s="282" t="s">
        <v>23</v>
      </c>
      <c r="E6" s="283" t="s">
        <v>24</v>
      </c>
      <c r="F6" s="284" t="s">
        <v>25</v>
      </c>
      <c r="G6" s="283"/>
      <c r="H6" s="283"/>
      <c r="I6" s="285"/>
      <c r="J6" s="285"/>
      <c r="K6" s="28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ht="21.75" customHeight="1" spans="1:23">
      <c r="A7" s="282" t="s">
        <v>26</v>
      </c>
      <c r="B7" s="283" t="s">
        <v>27</v>
      </c>
      <c r="C7" s="283" t="s">
        <v>28</v>
      </c>
      <c r="D7" s="282" t="s">
        <v>29</v>
      </c>
      <c r="E7" s="283" t="s">
        <v>30</v>
      </c>
      <c r="F7" s="284" t="s">
        <v>31</v>
      </c>
      <c r="G7" s="283"/>
      <c r="H7" s="283"/>
      <c r="I7" s="285"/>
      <c r="J7" s="285"/>
      <c r="K7" s="28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21.75" customHeight="1" spans="1:23">
      <c r="A8" s="282" t="s">
        <v>32</v>
      </c>
      <c r="B8" s="283" t="s">
        <v>33</v>
      </c>
      <c r="C8" s="283" t="s">
        <v>34</v>
      </c>
      <c r="D8" s="282" t="s">
        <v>35</v>
      </c>
      <c r="E8" s="283" t="s">
        <v>36</v>
      </c>
      <c r="F8" s="284" t="s">
        <v>37</v>
      </c>
      <c r="G8" s="283"/>
      <c r="H8" s="283"/>
      <c r="I8" s="285"/>
      <c r="J8" s="285"/>
      <c r="K8" s="28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21.75" customHeight="1" spans="1:23">
      <c r="A9" s="282" t="s">
        <v>38</v>
      </c>
      <c r="B9" s="283" t="s">
        <v>39</v>
      </c>
      <c r="C9" s="283" t="s">
        <v>40</v>
      </c>
      <c r="D9" s="282" t="s">
        <v>41</v>
      </c>
      <c r="E9" s="283" t="s">
        <v>42</v>
      </c>
      <c r="F9" s="284" t="s">
        <v>43</v>
      </c>
      <c r="G9" s="283"/>
      <c r="H9" s="283"/>
      <c r="I9" s="285"/>
      <c r="J9" s="285"/>
      <c r="K9" s="28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82" t="s">
        <v>44</v>
      </c>
      <c r="B10" s="283" t="s">
        <v>45</v>
      </c>
      <c r="C10" s="283" t="s">
        <v>46</v>
      </c>
      <c r="D10" s="282" t="s">
        <v>47</v>
      </c>
      <c r="E10" s="283" t="s">
        <v>48</v>
      </c>
      <c r="F10" s="284" t="s">
        <v>49</v>
      </c>
      <c r="G10" s="283"/>
      <c r="H10" s="283"/>
      <c r="I10" s="285"/>
      <c r="J10" s="285"/>
      <c r="K10" s="28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82" t="s">
        <v>50</v>
      </c>
      <c r="B11" s="283" t="s">
        <v>51</v>
      </c>
      <c r="C11" s="283" t="s">
        <v>52</v>
      </c>
      <c r="D11" s="282" t="s">
        <v>53</v>
      </c>
      <c r="E11" s="283" t="s">
        <v>54</v>
      </c>
      <c r="F11" s="284" t="s">
        <v>55</v>
      </c>
      <c r="G11" s="283"/>
      <c r="H11" s="283"/>
      <c r="I11" s="285"/>
      <c r="J11" s="285"/>
      <c r="K11" s="28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82" t="s">
        <v>56</v>
      </c>
      <c r="B12" s="283" t="s">
        <v>57</v>
      </c>
      <c r="C12" s="283" t="s">
        <v>58</v>
      </c>
      <c r="D12" s="282" t="s">
        <v>59</v>
      </c>
      <c r="E12" s="283" t="s">
        <v>60</v>
      </c>
      <c r="F12" s="284" t="s">
        <v>61</v>
      </c>
      <c r="G12" s="283"/>
      <c r="H12" s="283"/>
      <c r="I12" s="285"/>
      <c r="J12" s="285"/>
      <c r="K12" s="28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82" t="s">
        <v>62</v>
      </c>
      <c r="B13" s="283" t="s">
        <v>63</v>
      </c>
      <c r="C13" s="283" t="s">
        <v>64</v>
      </c>
      <c r="D13" s="282" t="s">
        <v>65</v>
      </c>
      <c r="E13" s="283" t="s">
        <v>66</v>
      </c>
      <c r="F13" s="284" t="s">
        <v>67</v>
      </c>
      <c r="G13" s="283"/>
      <c r="H13" s="283"/>
      <c r="I13" s="285"/>
      <c r="J13" s="285"/>
      <c r="K13" s="28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82" t="s">
        <v>68</v>
      </c>
      <c r="B14" s="283" t="s">
        <v>69</v>
      </c>
      <c r="C14" s="283" t="s">
        <v>70</v>
      </c>
      <c r="D14" s="282" t="s">
        <v>71</v>
      </c>
      <c r="E14" s="283" t="s">
        <v>72</v>
      </c>
      <c r="F14" s="284" t="s">
        <v>73</v>
      </c>
      <c r="G14" s="283"/>
      <c r="H14" s="283"/>
      <c r="I14" s="285"/>
      <c r="J14" s="285"/>
      <c r="K14" s="28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82" t="s">
        <v>74</v>
      </c>
      <c r="B15" s="283" t="s">
        <v>75</v>
      </c>
      <c r="C15" s="283" t="s">
        <v>76</v>
      </c>
      <c r="D15" s="282" t="s">
        <v>77</v>
      </c>
      <c r="E15" s="283" t="s">
        <v>78</v>
      </c>
      <c r="F15" s="284" t="s">
        <v>79</v>
      </c>
      <c r="G15" s="283"/>
      <c r="H15" s="283"/>
      <c r="I15" s="285"/>
      <c r="J15" s="285"/>
      <c r="K15" s="28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82" t="s">
        <v>80</v>
      </c>
      <c r="B16" s="285" t="s">
        <v>81</v>
      </c>
      <c r="C16" s="283" t="s">
        <v>82</v>
      </c>
      <c r="D16" s="282" t="s">
        <v>83</v>
      </c>
      <c r="E16" s="283" t="s">
        <v>84</v>
      </c>
      <c r="F16" s="284" t="s">
        <v>85</v>
      </c>
      <c r="G16" s="283"/>
      <c r="H16" s="283"/>
      <c r="I16" s="285"/>
      <c r="J16" s="285"/>
      <c r="K16" s="28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82" t="s">
        <v>86</v>
      </c>
      <c r="B17" s="283" t="s">
        <v>87</v>
      </c>
      <c r="C17" s="283" t="s">
        <v>88</v>
      </c>
      <c r="D17" s="282" t="s">
        <v>89</v>
      </c>
      <c r="E17" s="283" t="s">
        <v>90</v>
      </c>
      <c r="F17" s="284" t="s">
        <v>91</v>
      </c>
      <c r="G17" s="285"/>
      <c r="H17" s="28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82" t="s">
        <v>92</v>
      </c>
      <c r="B18" s="283" t="s">
        <v>93</v>
      </c>
      <c r="C18" s="283" t="s">
        <v>94</v>
      </c>
      <c r="D18" s="282" t="s">
        <v>95</v>
      </c>
      <c r="E18" s="283" t="s">
        <v>96</v>
      </c>
      <c r="F18" s="284" t="s">
        <v>97</v>
      </c>
      <c r="G18" s="285"/>
      <c r="H18" s="28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82" t="s">
        <v>98</v>
      </c>
      <c r="B19" s="283" t="s">
        <v>99</v>
      </c>
      <c r="C19" s="283" t="s">
        <v>100</v>
      </c>
      <c r="D19" s="282" t="s">
        <v>101</v>
      </c>
      <c r="E19" s="283" t="s">
        <v>102</v>
      </c>
      <c r="F19" s="284" t="s">
        <v>103</v>
      </c>
      <c r="G19" s="285"/>
      <c r="H19" s="28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8">
      <c r="A20" s="282" t="s">
        <v>104</v>
      </c>
      <c r="B20" s="283" t="s">
        <v>105</v>
      </c>
      <c r="C20" s="283" t="s">
        <v>106</v>
      </c>
      <c r="D20" s="282" t="s">
        <v>107</v>
      </c>
      <c r="E20" s="283" t="s">
        <v>108</v>
      </c>
      <c r="F20" s="284" t="s">
        <v>109</v>
      </c>
      <c r="G20" s="286"/>
      <c r="H20" s="286"/>
    </row>
    <row r="21" ht="21.75" customHeight="1" spans="1:8">
      <c r="A21" s="282"/>
      <c r="B21" s="283"/>
      <c r="C21" s="283"/>
      <c r="D21" s="282"/>
      <c r="E21" s="283"/>
      <c r="F21" s="284"/>
      <c r="G21" s="286"/>
      <c r="H21" s="286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3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55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38"/>
      <c r="Y1" s="144"/>
      <c r="Z1" s="144"/>
      <c r="AB1" s="144" t="s">
        <v>99</v>
      </c>
      <c r="AC1" s="144"/>
      <c r="AD1" s="144"/>
      <c r="AE1" s="144"/>
      <c r="AF1" s="138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</row>
    <row r="2" ht="23.1" customHeight="1" spans="1:253">
      <c r="A2" s="40" t="s">
        <v>394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</row>
    <row r="3" ht="23.1" customHeight="1" spans="1:253">
      <c r="A3" s="41" t="s">
        <v>112</v>
      </c>
      <c r="B3" s="120"/>
      <c r="C3" s="120"/>
      <c r="D3" s="120"/>
      <c r="E3" s="120"/>
      <c r="F3" s="134"/>
      <c r="G3" s="134"/>
      <c r="H3" s="134"/>
      <c r="I3" s="134"/>
      <c r="J3" s="134"/>
      <c r="K3" s="134"/>
      <c r="L3" s="134"/>
      <c r="M3" s="55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9"/>
      <c r="Y3" s="145"/>
      <c r="Z3" s="145"/>
      <c r="AB3" s="146"/>
      <c r="AC3" s="146"/>
      <c r="AD3" s="146"/>
      <c r="AE3" s="147" t="s">
        <v>113</v>
      </c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</row>
    <row r="4" ht="23.1" customHeight="1" spans="1:253">
      <c r="A4" s="23" t="s">
        <v>332</v>
      </c>
      <c r="B4" s="24" t="s">
        <v>236</v>
      </c>
      <c r="C4" s="24" t="s">
        <v>200</v>
      </c>
      <c r="D4" s="24" t="s">
        <v>221</v>
      </c>
      <c r="E4" s="135" t="s">
        <v>201</v>
      </c>
      <c r="F4" s="136" t="s">
        <v>247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25"/>
      <c r="S4" s="140" t="s">
        <v>252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</row>
    <row r="5" ht="19.5" customHeight="1" spans="1:253">
      <c r="A5" s="23"/>
      <c r="B5" s="24"/>
      <c r="C5" s="24"/>
      <c r="D5" s="24"/>
      <c r="E5" s="45"/>
      <c r="F5" s="121" t="s">
        <v>214</v>
      </c>
      <c r="G5" s="121" t="s">
        <v>368</v>
      </c>
      <c r="H5" s="121" t="s">
        <v>369</v>
      </c>
      <c r="I5" s="121" t="s">
        <v>395</v>
      </c>
      <c r="J5" s="121" t="s">
        <v>371</v>
      </c>
      <c r="K5" s="121" t="s">
        <v>372</v>
      </c>
      <c r="L5" s="121" t="s">
        <v>373</v>
      </c>
      <c r="M5" s="124" t="s">
        <v>374</v>
      </c>
      <c r="N5" s="124" t="s">
        <v>375</v>
      </c>
      <c r="O5" s="124" t="s">
        <v>376</v>
      </c>
      <c r="P5" s="124" t="s">
        <v>377</v>
      </c>
      <c r="Q5" s="141" t="s">
        <v>378</v>
      </c>
      <c r="R5" s="124" t="s">
        <v>385</v>
      </c>
      <c r="S5" s="16" t="s">
        <v>214</v>
      </c>
      <c r="T5" s="16" t="s">
        <v>396</v>
      </c>
      <c r="U5" s="115" t="s">
        <v>397</v>
      </c>
      <c r="V5" s="16" t="s">
        <v>398</v>
      </c>
      <c r="W5" s="16" t="s">
        <v>399</v>
      </c>
      <c r="X5" s="142" t="s">
        <v>400</v>
      </c>
      <c r="Y5" s="142" t="s">
        <v>401</v>
      </c>
      <c r="Z5" s="23" t="s">
        <v>402</v>
      </c>
      <c r="AA5" s="115" t="s">
        <v>403</v>
      </c>
      <c r="AB5" s="115" t="s">
        <v>404</v>
      </c>
      <c r="AC5" s="115" t="s">
        <v>405</v>
      </c>
      <c r="AD5" s="115" t="s">
        <v>406</v>
      </c>
      <c r="AE5" s="115" t="s">
        <v>407</v>
      </c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</row>
    <row r="6" ht="63.75" customHeight="1" spans="1:253">
      <c r="A6" s="23"/>
      <c r="B6" s="24"/>
      <c r="C6" s="24"/>
      <c r="D6" s="24"/>
      <c r="E6" s="22"/>
      <c r="F6" s="62"/>
      <c r="G6" s="62"/>
      <c r="H6" s="62"/>
      <c r="I6" s="62"/>
      <c r="J6" s="62"/>
      <c r="K6" s="62"/>
      <c r="L6" s="62"/>
      <c r="M6" s="16"/>
      <c r="N6" s="16"/>
      <c r="O6" s="16"/>
      <c r="P6" s="16"/>
      <c r="Q6" s="124"/>
      <c r="R6" s="16"/>
      <c r="S6" s="16"/>
      <c r="T6" s="16"/>
      <c r="U6" s="115"/>
      <c r="V6" s="16"/>
      <c r="W6" s="16"/>
      <c r="X6" s="142"/>
      <c r="Y6" s="142"/>
      <c r="Z6" s="23"/>
      <c r="AA6" s="115"/>
      <c r="AB6" s="115"/>
      <c r="AC6" s="115"/>
      <c r="AD6" s="115"/>
      <c r="AE6" s="115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27">
        <v>23</v>
      </c>
      <c r="AB7" s="127">
        <v>24</v>
      </c>
      <c r="AC7" s="127">
        <v>25</v>
      </c>
      <c r="AD7" s="127">
        <v>26</v>
      </c>
      <c r="AE7" s="127">
        <v>27</v>
      </c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4"/>
      <c r="AB8" s="64"/>
      <c r="AC8" s="64"/>
      <c r="AD8" s="64"/>
      <c r="AE8" s="65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</row>
    <row r="9" ht="23.1" customHeight="1" spans="1:253">
      <c r="A9" s="30" t="s">
        <v>388</v>
      </c>
      <c r="B9" s="122"/>
      <c r="D9" s="122"/>
      <c r="E9" s="122"/>
      <c r="F9" s="122"/>
      <c r="G9" s="122"/>
      <c r="H9" s="122"/>
      <c r="I9" s="122"/>
      <c r="J9" s="122"/>
      <c r="K9" s="122"/>
      <c r="L9" s="122"/>
      <c r="M9" s="63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6"/>
      <c r="Y9" s="126"/>
      <c r="Z9" s="126"/>
      <c r="AA9" s="63"/>
      <c r="AB9" s="63"/>
      <c r="AC9" s="63"/>
      <c r="AD9" s="63"/>
      <c r="AE9" s="63"/>
      <c r="AF9" s="122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</row>
    <row r="10" ht="23.1" customHeight="1" spans="1:253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63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6"/>
      <c r="Y10" s="126"/>
      <c r="Z10" s="126"/>
      <c r="AA10" s="63"/>
      <c r="AB10" s="63"/>
      <c r="AC10" s="63"/>
      <c r="AD10" s="63"/>
      <c r="AE10" s="63"/>
      <c r="AF10" s="122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</row>
    <row r="11" ht="23.1" customHeight="1" spans="1:25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63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6"/>
      <c r="Y11" s="126"/>
      <c r="Z11" s="126"/>
      <c r="AA11" s="63"/>
      <c r="AB11" s="63"/>
      <c r="AC11" s="63"/>
      <c r="AD11" s="63"/>
      <c r="AE11" s="63"/>
      <c r="AF11" s="122"/>
      <c r="AG11" s="122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</row>
    <row r="12" ht="23.1" customHeight="1" spans="1:25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63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6"/>
      <c r="Y12" s="126"/>
      <c r="Z12" s="126"/>
      <c r="AA12" s="63"/>
      <c r="AB12" s="63"/>
      <c r="AC12" s="63"/>
      <c r="AD12" s="63"/>
      <c r="AE12" s="63"/>
      <c r="AF12" s="123"/>
      <c r="AG12" s="122"/>
      <c r="AH12" s="122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</row>
    <row r="13" ht="23.1" customHeight="1" spans="1:253">
      <c r="A13" s="123"/>
      <c r="B13" s="123"/>
      <c r="C13" s="123"/>
      <c r="D13" s="122"/>
      <c r="E13" s="123"/>
      <c r="F13" s="123"/>
      <c r="G13" s="123"/>
      <c r="H13" s="123"/>
      <c r="I13" s="123"/>
      <c r="J13" s="123"/>
      <c r="K13" s="122"/>
      <c r="L13" s="122"/>
      <c r="M13" s="63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6"/>
      <c r="Y13" s="126"/>
      <c r="Z13" s="126"/>
      <c r="AA13" s="1"/>
      <c r="AB13" s="1"/>
      <c r="AC13" s="1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</row>
    <row r="14" ht="23.1" customHeight="1" spans="1:253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55"/>
      <c r="N14" s="123"/>
      <c r="O14" s="123"/>
      <c r="P14" s="122"/>
      <c r="Q14" s="122"/>
      <c r="R14" s="122"/>
      <c r="S14" s="122"/>
      <c r="T14" s="122"/>
      <c r="U14" s="122"/>
      <c r="V14" s="122"/>
      <c r="W14" s="122"/>
      <c r="X14" s="126"/>
      <c r="Y14" s="126"/>
      <c r="Z14" s="126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</row>
    <row r="15" ht="23.1" customHeight="1" spans="1:253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55"/>
      <c r="N15" s="123"/>
      <c r="O15" s="123"/>
      <c r="P15" s="122"/>
      <c r="Q15" s="122"/>
      <c r="R15" s="122"/>
      <c r="S15" s="122"/>
      <c r="T15" s="122"/>
      <c r="U15" s="122"/>
      <c r="V15" s="122"/>
      <c r="W15" s="122"/>
      <c r="X15" s="126"/>
      <c r="Y15" s="126"/>
      <c r="Z15" s="126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</row>
    <row r="16" ht="23.1" customHeight="1" spans="1:253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55"/>
      <c r="N16" s="123"/>
      <c r="O16" s="123"/>
      <c r="P16" s="122"/>
      <c r="Q16" s="122"/>
      <c r="R16" s="122"/>
      <c r="S16" s="122"/>
      <c r="T16" s="122"/>
      <c r="U16" s="122"/>
      <c r="V16" s="122"/>
      <c r="W16" s="122"/>
      <c r="X16" s="143"/>
      <c r="Y16" s="143"/>
      <c r="Z16" s="14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</row>
    <row r="17" ht="23.1" customHeight="1" spans="1:253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43"/>
      <c r="Y17" s="143"/>
      <c r="Z17" s="14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0"/>
      <c r="B1" s="101"/>
      <c r="C1" s="10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3" t="s">
        <v>105</v>
      </c>
      <c r="S1" s="33"/>
      <c r="T1" s="31"/>
    </row>
    <row r="2" ht="23.25" customHeight="1" spans="1:20">
      <c r="A2" s="103" t="s">
        <v>408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31"/>
    </row>
    <row r="3" ht="23.25" customHeight="1" spans="1:20">
      <c r="A3" s="105" t="s">
        <v>112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7"/>
      <c r="P3" s="17"/>
      <c r="Q3" s="17"/>
      <c r="R3" s="132" t="s">
        <v>113</v>
      </c>
      <c r="S3" s="132"/>
      <c r="T3" s="31"/>
    </row>
    <row r="4" ht="35.25" customHeight="1" spans="1:20">
      <c r="A4" s="107" t="s">
        <v>332</v>
      </c>
      <c r="B4" s="108" t="s">
        <v>236</v>
      </c>
      <c r="C4" s="71" t="s">
        <v>200</v>
      </c>
      <c r="D4" s="43" t="s">
        <v>221</v>
      </c>
      <c r="E4" s="43" t="s">
        <v>201</v>
      </c>
      <c r="F4" s="130" t="s">
        <v>247</v>
      </c>
      <c r="G4" s="130"/>
      <c r="H4" s="130"/>
      <c r="I4" s="130"/>
      <c r="J4" s="130"/>
      <c r="K4" s="130"/>
      <c r="L4" s="130" t="s">
        <v>295</v>
      </c>
      <c r="M4" s="130"/>
      <c r="N4" s="130"/>
      <c r="O4" s="130"/>
      <c r="P4" s="130"/>
      <c r="Q4" s="130"/>
      <c r="R4" s="130"/>
      <c r="S4" s="43" t="s">
        <v>297</v>
      </c>
      <c r="T4" s="93"/>
    </row>
    <row r="5" ht="36.75" customHeight="1" spans="1:20">
      <c r="A5" s="108"/>
      <c r="B5" s="108"/>
      <c r="C5" s="71"/>
      <c r="D5" s="43"/>
      <c r="E5" s="43"/>
      <c r="F5" s="43" t="s">
        <v>214</v>
      </c>
      <c r="G5" s="43" t="s">
        <v>409</v>
      </c>
      <c r="H5" s="43" t="s">
        <v>375</v>
      </c>
      <c r="I5" s="43" t="s">
        <v>377</v>
      </c>
      <c r="J5" s="43" t="s">
        <v>384</v>
      </c>
      <c r="K5" s="43" t="s">
        <v>410</v>
      </c>
      <c r="L5" s="43" t="s">
        <v>214</v>
      </c>
      <c r="M5" s="43" t="s">
        <v>396</v>
      </c>
      <c r="N5" s="43" t="s">
        <v>399</v>
      </c>
      <c r="O5" s="43" t="s">
        <v>403</v>
      </c>
      <c r="P5" s="43" t="s">
        <v>411</v>
      </c>
      <c r="Q5" s="43" t="s">
        <v>400</v>
      </c>
      <c r="R5" s="43" t="s">
        <v>412</v>
      </c>
      <c r="S5" s="43" t="s">
        <v>413</v>
      </c>
      <c r="T5" s="93"/>
    </row>
    <row r="6" ht="23.25" customHeight="1" spans="1:20">
      <c r="A6" s="109" t="s">
        <v>213</v>
      </c>
      <c r="B6" s="109" t="s">
        <v>213</v>
      </c>
      <c r="C6" s="26" t="s">
        <v>213</v>
      </c>
      <c r="D6" s="131" t="s">
        <v>213</v>
      </c>
      <c r="E6" s="109">
        <v>1</v>
      </c>
      <c r="F6" s="109">
        <v>2</v>
      </c>
      <c r="G6" s="109">
        <v>3</v>
      </c>
      <c r="H6" s="109">
        <v>4</v>
      </c>
      <c r="I6" s="109">
        <v>5</v>
      </c>
      <c r="J6" s="109">
        <v>6</v>
      </c>
      <c r="K6" s="109">
        <v>7</v>
      </c>
      <c r="L6" s="109">
        <v>8</v>
      </c>
      <c r="M6" s="109">
        <v>9</v>
      </c>
      <c r="N6" s="109">
        <v>10</v>
      </c>
      <c r="O6" s="109">
        <v>11</v>
      </c>
      <c r="P6" s="109">
        <v>12</v>
      </c>
      <c r="Q6" s="109">
        <v>13</v>
      </c>
      <c r="R6" s="109">
        <v>14</v>
      </c>
      <c r="S6" s="109">
        <v>15</v>
      </c>
      <c r="T6" s="93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7"/>
      <c r="T7" s="93"/>
    </row>
    <row r="8" ht="23.25" customHeight="1" spans="1:20">
      <c r="A8" s="30" t="s">
        <v>388</v>
      </c>
      <c r="B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9" sqref="A9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2" customFormat="1" ht="23.1" customHeight="1" spans="1:256">
      <c r="A1" s="118"/>
      <c r="B1" s="119"/>
      <c r="C1" s="119"/>
      <c r="D1" s="119"/>
      <c r="E1" s="119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2" t="s">
        <v>12</v>
      </c>
      <c r="AM1" s="112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32" customFormat="1" ht="23.1" customHeight="1" spans="1:256">
      <c r="A2" s="40" t="s">
        <v>414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="32" customFormat="1" ht="23.1" customHeight="1" spans="1:256">
      <c r="A3" s="41" t="s">
        <v>112</v>
      </c>
      <c r="B3" s="120"/>
      <c r="C3" s="120"/>
      <c r="D3" s="120"/>
      <c r="E3" s="120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4" t="s">
        <v>113</v>
      </c>
      <c r="AM3" s="114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32" customFormat="1" ht="23.1" customHeight="1" spans="1:256">
      <c r="A4" s="23" t="s">
        <v>332</v>
      </c>
      <c r="B4" s="24" t="s">
        <v>236</v>
      </c>
      <c r="C4" s="24" t="s">
        <v>200</v>
      </c>
      <c r="D4" s="24" t="s">
        <v>221</v>
      </c>
      <c r="E4" s="42" t="s">
        <v>201</v>
      </c>
      <c r="F4" s="115" t="s">
        <v>253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25" t="s">
        <v>251</v>
      </c>
      <c r="X4" s="115"/>
      <c r="Y4" s="115"/>
      <c r="Z4" s="115"/>
      <c r="AA4" s="115" t="s">
        <v>254</v>
      </c>
      <c r="AB4" s="115"/>
      <c r="AC4" s="115" t="s">
        <v>255</v>
      </c>
      <c r="AD4" s="115"/>
      <c r="AE4" s="115"/>
      <c r="AF4" s="115"/>
      <c r="AG4" s="115"/>
      <c r="AH4" s="115" t="s">
        <v>256</v>
      </c>
      <c r="AI4" s="115"/>
      <c r="AJ4" s="115" t="s">
        <v>257</v>
      </c>
      <c r="AK4" s="115"/>
      <c r="AL4" s="115"/>
      <c r="AM4" s="11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="32" customFormat="1" ht="19.5" customHeight="1" spans="1:256">
      <c r="A5" s="23"/>
      <c r="B5" s="24"/>
      <c r="C5" s="24"/>
      <c r="D5" s="24"/>
      <c r="E5" s="44"/>
      <c r="F5" s="121" t="s">
        <v>214</v>
      </c>
      <c r="G5" s="121" t="s">
        <v>396</v>
      </c>
      <c r="H5" s="121" t="s">
        <v>397</v>
      </c>
      <c r="I5" s="121" t="s">
        <v>398</v>
      </c>
      <c r="J5" s="124" t="s">
        <v>399</v>
      </c>
      <c r="K5" s="124" t="s">
        <v>400</v>
      </c>
      <c r="L5" s="124" t="s">
        <v>401</v>
      </c>
      <c r="M5" s="124" t="s">
        <v>402</v>
      </c>
      <c r="N5" s="124" t="s">
        <v>415</v>
      </c>
      <c r="O5" s="124" t="s">
        <v>416</v>
      </c>
      <c r="P5" s="124" t="s">
        <v>417</v>
      </c>
      <c r="Q5" s="124" t="s">
        <v>418</v>
      </c>
      <c r="R5" s="124" t="s">
        <v>403</v>
      </c>
      <c r="S5" s="124" t="s">
        <v>404</v>
      </c>
      <c r="T5" s="124" t="s">
        <v>405</v>
      </c>
      <c r="U5" s="124" t="s">
        <v>406</v>
      </c>
      <c r="V5" s="124" t="s">
        <v>412</v>
      </c>
      <c r="W5" s="115" t="s">
        <v>419</v>
      </c>
      <c r="X5" s="115" t="s">
        <v>420</v>
      </c>
      <c r="Y5" s="115" t="s">
        <v>421</v>
      </c>
      <c r="Z5" s="115" t="s">
        <v>422</v>
      </c>
      <c r="AA5" s="115" t="s">
        <v>423</v>
      </c>
      <c r="AB5" s="115" t="s">
        <v>424</v>
      </c>
      <c r="AC5" s="115" t="s">
        <v>423</v>
      </c>
      <c r="AD5" s="115" t="s">
        <v>425</v>
      </c>
      <c r="AE5" s="115" t="s">
        <v>426</v>
      </c>
      <c r="AF5" s="115" t="s">
        <v>427</v>
      </c>
      <c r="AG5" s="115" t="s">
        <v>424</v>
      </c>
      <c r="AH5" s="115" t="s">
        <v>428</v>
      </c>
      <c r="AI5" s="115" t="s">
        <v>429</v>
      </c>
      <c r="AJ5" s="115" t="s">
        <v>430</v>
      </c>
      <c r="AK5" s="115" t="s">
        <v>431</v>
      </c>
      <c r="AL5" s="115" t="s">
        <v>432</v>
      </c>
      <c r="AM5" s="115" t="s">
        <v>257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="32" customFormat="1" ht="53.25" customHeight="1" spans="1:256">
      <c r="A6" s="23"/>
      <c r="B6" s="24"/>
      <c r="C6" s="24"/>
      <c r="D6" s="24"/>
      <c r="E6" s="43"/>
      <c r="F6" s="62"/>
      <c r="G6" s="62"/>
      <c r="H6" s="62"/>
      <c r="I6" s="62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3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27">
        <v>33</v>
      </c>
      <c r="AL7" s="127">
        <v>34</v>
      </c>
      <c r="AM7" s="127">
        <v>35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</row>
    <row r="8" s="32" customFormat="1" ht="28.5" customHeight="1" spans="1:256">
      <c r="A8" s="28"/>
      <c r="B8" s="28"/>
      <c r="C8" s="27"/>
      <c r="D8" s="27"/>
      <c r="E8" s="37"/>
      <c r="F8" s="53"/>
      <c r="G8" s="29"/>
      <c r="H8" s="29"/>
      <c r="I8" s="29"/>
      <c r="J8" s="64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4"/>
      <c r="AM8" s="65"/>
      <c r="AN8" s="63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  <c r="IV8" s="129"/>
    </row>
    <row r="9" s="32" customFormat="1" ht="23.1" customHeight="1" spans="1:256">
      <c r="A9" s="30" t="s">
        <v>388</v>
      </c>
      <c r="B9" s="122"/>
      <c r="D9" s="122"/>
      <c r="E9" s="122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3"/>
      <c r="AO9" s="6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</row>
    <row r="10" s="32" customFormat="1" ht="23.1" customHeight="1" spans="1:256">
      <c r="A10" s="122"/>
      <c r="B10" s="122"/>
      <c r="C10" s="122"/>
      <c r="D10" s="122"/>
      <c r="E10" s="122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3"/>
      <c r="AO10" s="63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</row>
    <row r="11" s="32" customFormat="1" ht="23.1" customHeight="1" spans="1:256">
      <c r="A11" s="122"/>
      <c r="B11" s="122"/>
      <c r="C11" s="122"/>
      <c r="D11" s="122"/>
      <c r="E11" s="122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</row>
    <row r="12" s="32" customFormat="1" ht="23.1" customHeight="1" spans="1:256">
      <c r="A12" s="122"/>
      <c r="B12" s="122"/>
      <c r="C12" s="122"/>
      <c r="D12" s="122"/>
      <c r="E12" s="122"/>
      <c r="F12" s="122"/>
      <c r="G12" s="122"/>
      <c r="H12" s="122"/>
      <c r="I12" s="122"/>
      <c r="J12" s="63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6" t="s">
        <v>433</v>
      </c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63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</row>
    <row r="13" s="32" customFormat="1" ht="23.1" customHeight="1" spans="1:256">
      <c r="A13" s="122"/>
      <c r="B13" s="122"/>
      <c r="C13" s="123"/>
      <c r="D13" s="123"/>
      <c r="E13" s="122"/>
      <c r="F13" s="123"/>
      <c r="G13" s="123"/>
      <c r="H13" s="123"/>
      <c r="I13" s="123"/>
      <c r="J13" s="63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63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</row>
    <row r="14" s="32" customFormat="1" ht="23.1" customHeight="1" spans="1:256">
      <c r="A14" s="123"/>
      <c r="B14" s="123"/>
      <c r="C14" s="123"/>
      <c r="D14" s="123"/>
      <c r="E14" s="123"/>
      <c r="F14" s="123"/>
      <c r="G14" s="123"/>
      <c r="H14" s="123"/>
      <c r="I14" s="123"/>
      <c r="J14" s="55"/>
      <c r="K14" s="123"/>
      <c r="L14" s="123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63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</row>
    <row r="15" s="32" customFormat="1" ht="23.1" customHeight="1" spans="1:256">
      <c r="A15" s="123"/>
      <c r="B15" s="123"/>
      <c r="C15" s="123"/>
      <c r="D15" s="123"/>
      <c r="E15" s="123"/>
      <c r="F15" s="123"/>
      <c r="G15" s="123"/>
      <c r="H15" s="123"/>
      <c r="I15" s="123"/>
      <c r="J15" s="55"/>
      <c r="K15" s="123"/>
      <c r="L15" s="123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</row>
    <row r="16" s="32" customFormat="1" ht="23.1" customHeight="1" spans="1:256">
      <c r="A16" s="123"/>
      <c r="B16" s="123"/>
      <c r="C16" s="123"/>
      <c r="D16" s="123"/>
      <c r="E16" s="123"/>
      <c r="F16" s="123"/>
      <c r="G16" s="123"/>
      <c r="H16" s="123"/>
      <c r="I16" s="123"/>
      <c r="J16" s="55"/>
      <c r="K16" s="123"/>
      <c r="L16" s="123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</row>
    <row r="17" s="32" customFormat="1" ht="23.1" customHeight="1" spans="1:256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</row>
    <row r="18" s="32" customFormat="1" ht="12.75" customHeight="1" spans="1:25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="32" customFormat="1" ht="12.75" customHeight="1" spans="1:25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="32" customFormat="1" ht="12.75" customHeight="1" spans="1:25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="32" customFormat="1" ht="12.75" customHeight="1" spans="1:25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="32" customFormat="1" ht="12.75" customHeight="1" spans="1:25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="32" customFormat="1" ht="12.75" customHeight="1" spans="1:25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="32" customFormat="1" ht="12.75" customHeight="1" spans="1:25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="32" customFormat="1" ht="12.75" customHeight="1" spans="1:25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="32" customFormat="1" ht="12.75" customHeight="1" spans="1:25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="32" customFormat="1" ht="12.75" customHeight="1" spans="1:25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="32" customFormat="1" ht="12.75" customHeight="1" spans="1:25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="32" customFormat="1" ht="12.75" customHeight="1" spans="1:25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="32" customFormat="1" ht="12.75" customHeight="1" spans="1:25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="32" customFormat="1" ht="12.75" customHeight="1" spans="1:25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="32" customFormat="1" ht="12.75" customHeight="1" spans="1:25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="32" customFormat="1" ht="12.75" customHeight="1" spans="1:25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="32" customFormat="1" ht="12.75" customHeight="1" spans="1:25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="32" customFormat="1" ht="12.75" customHeight="1" spans="1:25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="32" customFormat="1" ht="12.75" customHeight="1" spans="1:25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="32" customFormat="1" ht="12.75" customHeight="1" spans="1:25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="32" customFormat="1" ht="12.75" customHeight="1" spans="1:25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="32" customFormat="1" ht="12.75" customHeight="1" spans="1:25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="32" customFormat="1" ht="12.75" customHeight="1" spans="1:25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="32" customFormat="1" ht="12.75" customHeight="1" spans="1:25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="32" customFormat="1" ht="12.75" customHeight="1" spans="1:25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</row>
    <row r="43" s="32" customFormat="1" ht="12.75" customHeight="1" spans="1:25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="32" customFormat="1" ht="12.75" customHeight="1" spans="1:25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</row>
    <row r="45" s="32" customFormat="1" ht="12.75" customHeight="1" spans="1:25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</row>
    <row r="46" s="32" customFormat="1" ht="12.75" customHeight="1" spans="1:25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</row>
    <row r="47" s="32" customFormat="1" ht="12.75" customHeight="1" spans="1:25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</row>
    <row r="48" s="32" customFormat="1" ht="12.75" customHeight="1" spans="1:25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</row>
    <row r="49" s="32" customFormat="1" ht="12.75" customHeight="1" spans="1:25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="32" customFormat="1" ht="12.75" customHeight="1" spans="1:25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</row>
    <row r="51" s="32" customFormat="1" ht="12.75" customHeight="1" spans="1:25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</row>
    <row r="52" s="32" customFormat="1" ht="12.75" customHeight="1" spans="1:25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</row>
    <row r="53" s="32" customFormat="1" ht="12.75" customHeight="1" spans="1:25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="32" customFormat="1" ht="12.75" customHeight="1" spans="1:25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="32" customFormat="1" ht="12.75" customHeight="1" spans="1:25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="32" customFormat="1" ht="12.75" customHeight="1" spans="1:2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</row>
    <row r="57" s="32" customFormat="1" ht="12.75" customHeight="1" spans="1:25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</row>
    <row r="58" s="32" customFormat="1" ht="12.75" customHeight="1" spans="1:25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</row>
    <row r="59" s="32" customFormat="1" ht="12.75" customHeight="1" spans="1:25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</row>
    <row r="60" s="32" customFormat="1" ht="12.75" customHeight="1" spans="1:25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</row>
    <row r="61" s="32" customFormat="1" ht="12.75" customHeight="1" spans="1:25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="32" customFormat="1" ht="12.75" customHeight="1" spans="1:25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</row>
    <row r="63" s="32" customFormat="1" ht="12.75" customHeight="1" spans="1:25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</row>
    <row r="64" s="32" customFormat="1" ht="12.75" customHeight="1" spans="1:25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</row>
    <row r="65" s="32" customFormat="1" ht="12.75" customHeight="1" spans="1:25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="32" customFormat="1" ht="12.75" customHeight="1" spans="1:25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="32" customFormat="1" ht="12.75" customHeight="1" spans="1:25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="32" customFormat="1" ht="12.75" customHeight="1" spans="1:25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="32" customFormat="1" ht="12.75" customHeight="1" spans="1:25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="32" customFormat="1" ht="12.75" customHeight="1" spans="1:25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="32" customFormat="1" ht="12.75" customHeight="1" spans="1:25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</row>
    <row r="72" s="32" customFormat="1" ht="12.75" customHeight="1" spans="1:25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</row>
    <row r="73" s="32" customFormat="1" ht="12.75" customHeight="1" spans="1:25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</row>
    <row r="74" s="32" customFormat="1" ht="12.75" customHeight="1" spans="1:25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</row>
    <row r="75" s="32" customFormat="1" ht="12.75" customHeight="1" spans="1:25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="32" customFormat="1" ht="12.75" customHeight="1" spans="1:25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</row>
    <row r="77" s="32" customFormat="1" ht="12.75" customHeight="1" spans="1:25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</row>
    <row r="78" s="32" customFormat="1" ht="12.75" customHeight="1" spans="1:25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</row>
    <row r="79" s="32" customFormat="1" ht="12.75" customHeight="1" spans="1:25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</row>
    <row r="80" s="32" customFormat="1" ht="12.75" customHeight="1" spans="1:25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</row>
    <row r="81" s="32" customFormat="1" ht="12.75" customHeight="1" spans="1:25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8" sqref="A8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0"/>
      <c r="B1" s="101"/>
      <c r="C1" s="10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3"/>
      <c r="AG1" s="33"/>
      <c r="AH1" s="33"/>
      <c r="AI1" s="110"/>
      <c r="AJ1" s="112" t="s">
        <v>18</v>
      </c>
      <c r="AK1" s="112"/>
    </row>
    <row r="2" ht="23.25" customHeight="1" spans="1:35">
      <c r="A2" s="103" t="s">
        <v>434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11"/>
      <c r="AG2" s="111"/>
      <c r="AH2" s="113"/>
      <c r="AI2" s="110"/>
    </row>
    <row r="3" ht="23.25" customHeight="1" spans="1:37">
      <c r="A3" s="105" t="s">
        <v>112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6"/>
      <c r="AG3" s="36"/>
      <c r="AH3" s="36"/>
      <c r="AI3" s="110"/>
      <c r="AJ3" s="114" t="s">
        <v>113</v>
      </c>
      <c r="AK3" s="114"/>
    </row>
    <row r="4" ht="26.25" customHeight="1" spans="1:37">
      <c r="A4" s="107" t="s">
        <v>332</v>
      </c>
      <c r="B4" s="108" t="s">
        <v>236</v>
      </c>
      <c r="C4" s="71" t="s">
        <v>200</v>
      </c>
      <c r="D4" s="22" t="s">
        <v>221</v>
      </c>
      <c r="E4" s="43" t="s">
        <v>201</v>
      </c>
      <c r="F4" s="43" t="s">
        <v>294</v>
      </c>
      <c r="G4" s="43"/>
      <c r="H4" s="43"/>
      <c r="I4" s="43"/>
      <c r="J4" s="43"/>
      <c r="K4" s="43"/>
      <c r="L4" s="43"/>
      <c r="M4" s="43"/>
      <c r="N4" s="43" t="s">
        <v>297</v>
      </c>
      <c r="O4" s="22" t="s">
        <v>251</v>
      </c>
      <c r="P4" s="22"/>
      <c r="Q4" s="22"/>
      <c r="R4" s="22"/>
      <c r="S4" s="22" t="s">
        <v>299</v>
      </c>
      <c r="T4" s="22"/>
      <c r="U4" s="22" t="s">
        <v>300</v>
      </c>
      <c r="V4" s="22"/>
      <c r="W4" s="22"/>
      <c r="X4" s="22"/>
      <c r="Y4" s="22" t="s">
        <v>301</v>
      </c>
      <c r="Z4" s="22"/>
      <c r="AA4" s="22" t="s">
        <v>255</v>
      </c>
      <c r="AB4" s="22"/>
      <c r="AC4" s="22"/>
      <c r="AD4" s="22" t="s">
        <v>298</v>
      </c>
      <c r="AE4" s="22"/>
      <c r="AF4" s="22" t="s">
        <v>256</v>
      </c>
      <c r="AG4" s="22"/>
      <c r="AH4" s="22" t="s">
        <v>257</v>
      </c>
      <c r="AI4" s="22"/>
      <c r="AJ4" s="22"/>
      <c r="AK4" s="22"/>
    </row>
    <row r="5" ht="25.5" customHeight="1" spans="1:37">
      <c r="A5" s="108"/>
      <c r="B5" s="108"/>
      <c r="C5" s="71"/>
      <c r="D5" s="22"/>
      <c r="E5" s="43"/>
      <c r="F5" s="43" t="s">
        <v>214</v>
      </c>
      <c r="G5" s="43" t="s">
        <v>396</v>
      </c>
      <c r="H5" s="43" t="s">
        <v>399</v>
      </c>
      <c r="I5" s="43" t="s">
        <v>403</v>
      </c>
      <c r="J5" s="43" t="s">
        <v>435</v>
      </c>
      <c r="K5" s="43" t="s">
        <v>411</v>
      </c>
      <c r="L5" s="43" t="s">
        <v>400</v>
      </c>
      <c r="M5" s="43" t="s">
        <v>412</v>
      </c>
      <c r="N5" s="43" t="s">
        <v>436</v>
      </c>
      <c r="O5" s="22" t="s">
        <v>419</v>
      </c>
      <c r="P5" s="22" t="s">
        <v>420</v>
      </c>
      <c r="Q5" s="22" t="s">
        <v>421</v>
      </c>
      <c r="R5" s="22" t="s">
        <v>422</v>
      </c>
      <c r="S5" s="22" t="s">
        <v>437</v>
      </c>
      <c r="T5" s="22" t="s">
        <v>438</v>
      </c>
      <c r="U5" s="22" t="s">
        <v>439</v>
      </c>
      <c r="V5" s="22" t="s">
        <v>440</v>
      </c>
      <c r="W5" s="22" t="s">
        <v>441</v>
      </c>
      <c r="X5" s="22" t="s">
        <v>442</v>
      </c>
      <c r="Y5" s="22" t="s">
        <v>443</v>
      </c>
      <c r="Z5" s="22" t="s">
        <v>444</v>
      </c>
      <c r="AA5" s="22" t="s">
        <v>426</v>
      </c>
      <c r="AB5" s="22" t="s">
        <v>427</v>
      </c>
      <c r="AC5" s="22" t="s">
        <v>424</v>
      </c>
      <c r="AD5" s="22" t="s">
        <v>445</v>
      </c>
      <c r="AE5" s="22" t="s">
        <v>446</v>
      </c>
      <c r="AF5" s="22" t="s">
        <v>428</v>
      </c>
      <c r="AG5" s="22" t="s">
        <v>429</v>
      </c>
      <c r="AH5" s="22" t="s">
        <v>430</v>
      </c>
      <c r="AI5" s="22" t="s">
        <v>431</v>
      </c>
      <c r="AJ5" s="22" t="s">
        <v>432</v>
      </c>
      <c r="AK5" s="22" t="s">
        <v>257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09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15">
        <v>30</v>
      </c>
      <c r="AI6" s="115">
        <v>31</v>
      </c>
      <c r="AJ6" s="116">
        <v>32</v>
      </c>
      <c r="AK6" s="117">
        <v>33</v>
      </c>
    </row>
    <row r="7" ht="33.75" customHeight="1" spans="1:37">
      <c r="A7" s="67"/>
      <c r="B7" s="68"/>
      <c r="C7" s="67"/>
      <c r="D7" s="27"/>
      <c r="E7" s="90"/>
      <c r="F7" s="98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7"/>
      <c r="AJ7" s="97"/>
      <c r="AK7" s="97"/>
    </row>
    <row r="8" ht="23.25" customHeight="1" spans="1:37">
      <c r="A8" s="30" t="s">
        <v>388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K8" s="1"/>
    </row>
    <row r="9" ht="23.25" customHeight="1" spans="2:37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showGridLines="0" showZeros="0" workbookViewId="0">
      <selection activeCell="A10" sqref="A10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24</v>
      </c>
      <c r="W1" s="55"/>
      <c r="X1" s="55"/>
    </row>
    <row r="2" ht="24.75" customHeight="1" spans="1:24">
      <c r="A2" s="40" t="s">
        <v>447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5"/>
      <c r="X2" s="55"/>
    </row>
    <row r="3" ht="24.75" customHeight="1" spans="1:24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235</v>
      </c>
      <c r="B4" s="22" t="s">
        <v>200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2"/>
      <c r="B5" s="22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43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2"/>
      <c r="B6" s="22"/>
      <c r="C6" s="24"/>
      <c r="D6" s="43"/>
      <c r="E6" s="43"/>
      <c r="F6" s="43"/>
      <c r="G6" s="22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4">
      <c r="A7" s="23" t="s">
        <v>213</v>
      </c>
      <c r="B7" s="72"/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72">
        <v>6</v>
      </c>
      <c r="J7" s="72">
        <v>7</v>
      </c>
      <c r="K7" s="23">
        <v>8</v>
      </c>
      <c r="L7" s="23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5"/>
      <c r="X7" s="55"/>
    </row>
    <row r="8" s="1" customFormat="1" ht="33.75" customHeight="1" spans="1:24">
      <c r="A8" s="67"/>
      <c r="B8" s="67"/>
      <c r="C8" s="67" t="s">
        <v>214</v>
      </c>
      <c r="D8" s="90">
        <v>252</v>
      </c>
      <c r="E8" s="90">
        <v>252</v>
      </c>
      <c r="F8" s="90">
        <v>251.81</v>
      </c>
      <c r="G8" s="90">
        <v>0</v>
      </c>
      <c r="H8" s="96">
        <v>0</v>
      </c>
      <c r="I8" s="97">
        <v>0.19</v>
      </c>
      <c r="J8" s="98">
        <v>0</v>
      </c>
      <c r="K8" s="96">
        <v>0</v>
      </c>
      <c r="L8" s="96">
        <v>0</v>
      </c>
      <c r="M8" s="96">
        <v>0</v>
      </c>
      <c r="N8" s="96">
        <v>0</v>
      </c>
      <c r="O8" s="96">
        <v>0</v>
      </c>
      <c r="P8" s="96">
        <v>0</v>
      </c>
      <c r="Q8" s="96">
        <v>0</v>
      </c>
      <c r="R8" s="96">
        <v>0</v>
      </c>
      <c r="S8" s="90">
        <v>0</v>
      </c>
      <c r="T8" s="99">
        <v>0</v>
      </c>
      <c r="U8" s="97">
        <v>0</v>
      </c>
      <c r="V8" s="97">
        <v>0</v>
      </c>
      <c r="W8" s="63"/>
      <c r="X8" s="63"/>
    </row>
    <row r="9" ht="33.75" customHeight="1" spans="1:22">
      <c r="A9" s="67" t="s">
        <v>215</v>
      </c>
      <c r="B9" s="67" t="s">
        <v>216</v>
      </c>
      <c r="C9" s="67" t="s">
        <v>238</v>
      </c>
      <c r="D9" s="90">
        <v>252</v>
      </c>
      <c r="E9" s="90">
        <v>252</v>
      </c>
      <c r="F9" s="90">
        <v>251.81</v>
      </c>
      <c r="G9" s="90">
        <v>0</v>
      </c>
      <c r="H9" s="96">
        <v>0</v>
      </c>
      <c r="I9" s="97">
        <v>0.19</v>
      </c>
      <c r="J9" s="98">
        <v>0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  <c r="Q9" s="96">
        <v>0</v>
      </c>
      <c r="R9" s="96">
        <v>0</v>
      </c>
      <c r="S9" s="90">
        <v>0</v>
      </c>
      <c r="T9" s="99">
        <v>0</v>
      </c>
      <c r="U9" s="97">
        <v>0</v>
      </c>
      <c r="V9" s="97">
        <v>0</v>
      </c>
    </row>
    <row r="10" customHeight="1" spans="1:1">
      <c r="A10" t="s">
        <v>287</v>
      </c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C9" sqref="C9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0" t="s">
        <v>30</v>
      </c>
      <c r="T1" s="34"/>
    </row>
    <row r="2" ht="25.5" customHeight="1" spans="1:20">
      <c r="A2" s="18" t="s">
        <v>448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88" t="s">
        <v>112</v>
      </c>
      <c r="B3" s="89"/>
      <c r="C3" s="89"/>
      <c r="D3" s="89"/>
      <c r="E3" s="89"/>
      <c r="F3" s="89"/>
      <c r="G3" s="89"/>
      <c r="H3" s="89"/>
      <c r="I3" s="89"/>
      <c r="J3" s="89"/>
      <c r="K3" s="91"/>
      <c r="L3" s="91"/>
      <c r="M3" s="91"/>
      <c r="N3" s="91"/>
      <c r="O3" s="91"/>
      <c r="P3" s="91"/>
      <c r="Q3" s="91"/>
      <c r="R3" s="91"/>
      <c r="S3" s="92" t="s">
        <v>113</v>
      </c>
      <c r="T3" s="31"/>
    </row>
    <row r="4" ht="19.5" customHeight="1" spans="1:20">
      <c r="A4" s="22" t="s">
        <v>235</v>
      </c>
      <c r="B4" s="22" t="s">
        <v>200</v>
      </c>
      <c r="C4" s="24" t="s">
        <v>236</v>
      </c>
      <c r="D4" s="43" t="s">
        <v>291</v>
      </c>
      <c r="E4" s="43" t="s">
        <v>292</v>
      </c>
      <c r="F4" s="52" t="s">
        <v>293</v>
      </c>
      <c r="G4" s="43" t="s">
        <v>294</v>
      </c>
      <c r="H4" s="43" t="s">
        <v>295</v>
      </c>
      <c r="I4" s="43" t="s">
        <v>296</v>
      </c>
      <c r="J4" s="43" t="s">
        <v>297</v>
      </c>
      <c r="K4" s="43" t="s">
        <v>255</v>
      </c>
      <c r="L4" s="43" t="s">
        <v>298</v>
      </c>
      <c r="M4" s="43" t="s">
        <v>247</v>
      </c>
      <c r="N4" s="43" t="s">
        <v>256</v>
      </c>
      <c r="O4" s="43" t="s">
        <v>251</v>
      </c>
      <c r="P4" s="43" t="s">
        <v>299</v>
      </c>
      <c r="Q4" s="43" t="s">
        <v>300</v>
      </c>
      <c r="R4" s="43" t="s">
        <v>301</v>
      </c>
      <c r="S4" s="43" t="s">
        <v>257</v>
      </c>
      <c r="T4" s="93"/>
    </row>
    <row r="5" ht="15" customHeight="1" spans="1:20">
      <c r="A5" s="22"/>
      <c r="B5" s="22"/>
      <c r="C5" s="24"/>
      <c r="D5" s="43"/>
      <c r="E5" s="43"/>
      <c r="F5" s="5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93"/>
    </row>
    <row r="6" ht="15" customHeight="1" spans="1:20">
      <c r="A6" s="22"/>
      <c r="B6" s="22"/>
      <c r="C6" s="24"/>
      <c r="D6" s="43"/>
      <c r="E6" s="43"/>
      <c r="F6" s="5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93"/>
    </row>
    <row r="7" ht="25.5" customHeight="1" spans="1:20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93"/>
    </row>
    <row r="8" s="1" customFormat="1" ht="25.5" customHeight="1" spans="1:20">
      <c r="A8" s="67"/>
      <c r="B8" s="67"/>
      <c r="C8" s="67" t="s">
        <v>214</v>
      </c>
      <c r="D8" s="90">
        <v>252</v>
      </c>
      <c r="E8" s="90">
        <v>0</v>
      </c>
      <c r="F8" s="90">
        <v>0</v>
      </c>
      <c r="G8" s="90">
        <v>0</v>
      </c>
      <c r="H8" s="90">
        <v>0</v>
      </c>
      <c r="I8" s="90">
        <v>251.81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0.19</v>
      </c>
      <c r="T8" s="31"/>
    </row>
    <row r="9" ht="25.5" customHeight="1" spans="1:19">
      <c r="A9" s="67" t="s">
        <v>215</v>
      </c>
      <c r="B9" s="67" t="s">
        <v>216</v>
      </c>
      <c r="C9" s="67" t="s">
        <v>238</v>
      </c>
      <c r="D9" s="90">
        <v>252</v>
      </c>
      <c r="E9" s="90">
        <v>0</v>
      </c>
      <c r="F9" s="90">
        <v>0</v>
      </c>
      <c r="G9" s="90">
        <v>0</v>
      </c>
      <c r="H9" s="90">
        <v>0</v>
      </c>
      <c r="I9" s="90">
        <v>251.81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0.19</v>
      </c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36</v>
      </c>
      <c r="W1" s="55"/>
      <c r="X1" s="55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332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5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5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4">
      <c r="A7" s="23" t="s">
        <v>213</v>
      </c>
      <c r="B7" s="72"/>
      <c r="C7" s="23" t="s">
        <v>213</v>
      </c>
      <c r="D7" s="23">
        <v>1</v>
      </c>
      <c r="E7" s="72">
        <v>2</v>
      </c>
      <c r="F7" s="72">
        <v>3</v>
      </c>
      <c r="G7" s="72">
        <v>4</v>
      </c>
      <c r="H7" s="72">
        <v>5</v>
      </c>
      <c r="I7" s="46">
        <v>6</v>
      </c>
      <c r="J7" s="72">
        <v>7</v>
      </c>
      <c r="K7" s="46">
        <v>8</v>
      </c>
      <c r="L7" s="23">
        <v>9</v>
      </c>
      <c r="M7" s="23">
        <v>10</v>
      </c>
      <c r="N7" s="23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5"/>
      <c r="X7" s="55"/>
    </row>
    <row r="8" ht="24.75" customHeight="1" spans="1:28">
      <c r="A8" s="67"/>
      <c r="B8" s="68"/>
      <c r="C8" s="68"/>
      <c r="D8" s="86"/>
      <c r="E8" s="37"/>
      <c r="F8" s="37"/>
      <c r="G8" s="37"/>
      <c r="H8" s="29"/>
      <c r="I8" s="37"/>
      <c r="J8" s="53"/>
      <c r="K8" s="37"/>
      <c r="L8" s="73"/>
      <c r="M8" s="37"/>
      <c r="N8" s="37"/>
      <c r="O8" s="37"/>
      <c r="P8" s="37"/>
      <c r="Q8" s="37"/>
      <c r="R8" s="37"/>
      <c r="S8" s="37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84" t="s">
        <v>449</v>
      </c>
      <c r="B9" s="48"/>
      <c r="C9" s="41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1"/>
      <c r="D10" s="49"/>
      <c r="E10" s="49"/>
      <c r="F10" s="49"/>
      <c r="G10" s="49"/>
      <c r="H10" s="54"/>
      <c r="I10" s="54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1"/>
      <c r="D11" s="49"/>
      <c r="E11" s="49"/>
      <c r="F11" s="49"/>
      <c r="G11" s="54"/>
      <c r="H11" s="54"/>
      <c r="I11" s="54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D18" sqref="D18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42</v>
      </c>
      <c r="T1" s="34"/>
    </row>
    <row r="2" ht="25.5" customHeight="1" spans="1:20">
      <c r="A2" s="18" t="s">
        <v>450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</row>
    <row r="4" ht="19.5" customHeight="1" spans="1:20">
      <c r="A4" s="22" t="s">
        <v>200</v>
      </c>
      <c r="B4" s="23" t="s">
        <v>332</v>
      </c>
      <c r="C4" s="24" t="s">
        <v>236</v>
      </c>
      <c r="D4" s="22" t="s">
        <v>291</v>
      </c>
      <c r="E4" s="22" t="s">
        <v>292</v>
      </c>
      <c r="F4" s="25" t="s">
        <v>293</v>
      </c>
      <c r="G4" s="22" t="s">
        <v>294</v>
      </c>
      <c r="H4" s="22" t="s">
        <v>295</v>
      </c>
      <c r="I4" s="22" t="s">
        <v>296</v>
      </c>
      <c r="J4" s="22" t="s">
        <v>297</v>
      </c>
      <c r="K4" s="22" t="s">
        <v>255</v>
      </c>
      <c r="L4" s="22" t="s">
        <v>298</v>
      </c>
      <c r="M4" s="22" t="s">
        <v>247</v>
      </c>
      <c r="N4" s="22" t="s">
        <v>256</v>
      </c>
      <c r="O4" s="22" t="s">
        <v>251</v>
      </c>
      <c r="P4" s="22" t="s">
        <v>299</v>
      </c>
      <c r="Q4" s="22" t="s">
        <v>300</v>
      </c>
      <c r="R4" s="22" t="s">
        <v>301</v>
      </c>
      <c r="S4" s="22" t="s">
        <v>257</v>
      </c>
      <c r="T4" s="31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</row>
    <row r="9" ht="24.9" customHeight="1" spans="1:20">
      <c r="A9" s="85" t="s">
        <v>451</v>
      </c>
      <c r="G9" s="79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36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36" customHeight="1" spans="1:2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36" customHeight="1" spans="1:2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36" customHeight="1" spans="1:2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36" customHeight="1" spans="1:2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36" customHeight="1" spans="1:20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36" customHeight="1" spans="1:20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ht="36" customHeight="1" spans="1:20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ht="36" customHeight="1" spans="1:20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ht="36" customHeight="1" spans="1:20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ht="36" customHeight="1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48</v>
      </c>
      <c r="W1" s="55"/>
      <c r="X1" s="55"/>
    </row>
    <row r="2" ht="24.75" customHeight="1" spans="1:24">
      <c r="A2" s="83" t="s">
        <v>49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40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332</v>
      </c>
      <c r="C4" s="24" t="s">
        <v>236</v>
      </c>
      <c r="D4" s="42" t="s">
        <v>201</v>
      </c>
      <c r="E4" s="71" t="s">
        <v>240</v>
      </c>
      <c r="F4" s="71"/>
      <c r="G4" s="71"/>
      <c r="H4" s="71"/>
      <c r="I4" s="71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5"/>
      <c r="X7" s="55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7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84" t="s">
        <v>452</v>
      </c>
      <c r="C9" s="41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1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1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0" t="s">
        <v>54</v>
      </c>
      <c r="T1" s="34"/>
    </row>
    <row r="2" customFormat="1" ht="25.5" customHeight="1" spans="1:20">
      <c r="A2" s="77" t="s">
        <v>453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81"/>
      <c r="T2" s="34"/>
    </row>
    <row r="3" customFormat="1" ht="25.5" customHeight="1" spans="1:20">
      <c r="A3" s="78" t="s">
        <v>112</v>
      </c>
      <c r="S3" s="82" t="s">
        <v>113</v>
      </c>
      <c r="T3" s="31"/>
    </row>
    <row r="4" customFormat="1" ht="19.5" customHeight="1" spans="1:20">
      <c r="A4" s="22" t="s">
        <v>200</v>
      </c>
      <c r="B4" s="23" t="s">
        <v>332</v>
      </c>
      <c r="C4" s="24" t="s">
        <v>236</v>
      </c>
      <c r="D4" s="22" t="s">
        <v>291</v>
      </c>
      <c r="E4" s="22" t="s">
        <v>292</v>
      </c>
      <c r="F4" s="25" t="s">
        <v>293</v>
      </c>
      <c r="G4" s="22" t="s">
        <v>294</v>
      </c>
      <c r="H4" s="22" t="s">
        <v>295</v>
      </c>
      <c r="I4" s="22" t="s">
        <v>296</v>
      </c>
      <c r="J4" s="22" t="s">
        <v>297</v>
      </c>
      <c r="K4" s="22" t="s">
        <v>255</v>
      </c>
      <c r="L4" s="22" t="s">
        <v>298</v>
      </c>
      <c r="M4" s="22" t="s">
        <v>247</v>
      </c>
      <c r="N4" s="22" t="s">
        <v>256</v>
      </c>
      <c r="O4" s="22" t="s">
        <v>251</v>
      </c>
      <c r="P4" s="22" t="s">
        <v>299</v>
      </c>
      <c r="Q4" s="22" t="s">
        <v>300</v>
      </c>
      <c r="R4" s="22" t="s">
        <v>301</v>
      </c>
      <c r="S4" s="22" t="s">
        <v>257</v>
      </c>
      <c r="T4" s="31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</row>
    <row r="8" customFormat="1" ht="27" customHeight="1" spans="1:20">
      <c r="A8" s="67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</row>
    <row r="9" customFormat="1" ht="24.9" customHeight="1" spans="1:10">
      <c r="A9" s="1" t="s">
        <v>452</v>
      </c>
      <c r="C9" s="1"/>
      <c r="D9" s="1"/>
      <c r="E9" s="1"/>
      <c r="F9" s="1"/>
      <c r="G9" s="1"/>
      <c r="H9" s="1"/>
      <c r="J9" s="79"/>
    </row>
    <row r="10" customFormat="1" ht="24.9" customHeight="1"/>
    <row r="11" s="3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13" workbookViewId="0">
      <selection activeCell="E33" sqref="E33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7" t="s">
        <v>110</v>
      </c>
      <c r="B1" s="237"/>
      <c r="C1" s="237"/>
      <c r="D1" s="237"/>
      <c r="E1" s="237"/>
      <c r="F1" s="238"/>
      <c r="G1" s="239"/>
      <c r="H1" s="57" t="s">
        <v>9</v>
      </c>
    </row>
    <row r="2" ht="18.75" customHeight="1" spans="1:8">
      <c r="A2" s="18" t="s">
        <v>111</v>
      </c>
      <c r="B2" s="240"/>
      <c r="C2" s="240"/>
      <c r="D2" s="240"/>
      <c r="E2" s="240"/>
      <c r="F2" s="240"/>
      <c r="G2" s="241"/>
      <c r="H2" s="123"/>
    </row>
    <row r="3" ht="24" customHeight="1" spans="1:8">
      <c r="A3" s="20" t="s">
        <v>112</v>
      </c>
      <c r="B3" s="242"/>
      <c r="C3" s="242"/>
      <c r="D3" s="242"/>
      <c r="E3" s="242"/>
      <c r="F3" s="238"/>
      <c r="G3" s="239"/>
      <c r="H3" s="36" t="s">
        <v>113</v>
      </c>
    </row>
    <row r="4" ht="21.75" customHeight="1" spans="1:8">
      <c r="A4" s="243" t="s">
        <v>114</v>
      </c>
      <c r="B4" s="243"/>
      <c r="C4" s="244" t="s">
        <v>115</v>
      </c>
      <c r="D4" s="244"/>
      <c r="E4" s="244"/>
      <c r="F4" s="244"/>
      <c r="G4" s="244"/>
      <c r="H4" s="244"/>
    </row>
    <row r="5" ht="21.75" customHeight="1" spans="1:10">
      <c r="A5" s="16" t="s">
        <v>116</v>
      </c>
      <c r="B5" s="115" t="s">
        <v>117</v>
      </c>
      <c r="C5" s="245" t="s">
        <v>118</v>
      </c>
      <c r="D5" s="16" t="s">
        <v>117</v>
      </c>
      <c r="E5" s="245" t="s">
        <v>119</v>
      </c>
      <c r="F5" s="16" t="s">
        <v>117</v>
      </c>
      <c r="G5" s="245" t="s">
        <v>120</v>
      </c>
      <c r="H5" s="141" t="s">
        <v>117</v>
      </c>
      <c r="J5" s="1"/>
    </row>
    <row r="6" s="1" customFormat="1" ht="21.75" customHeight="1" spans="1:8">
      <c r="A6" s="246" t="s">
        <v>121</v>
      </c>
      <c r="B6" s="97">
        <v>252</v>
      </c>
      <c r="C6" s="247" t="s">
        <v>122</v>
      </c>
      <c r="D6" s="248">
        <v>0</v>
      </c>
      <c r="E6" s="249" t="s">
        <v>123</v>
      </c>
      <c r="F6" s="97">
        <v>252</v>
      </c>
      <c r="G6" s="250" t="s">
        <v>124</v>
      </c>
      <c r="H6" s="251"/>
    </row>
    <row r="7" s="1" customFormat="1" ht="21.75" customHeight="1" spans="1:8">
      <c r="A7" s="246" t="s">
        <v>125</v>
      </c>
      <c r="B7" s="97">
        <v>252</v>
      </c>
      <c r="C7" s="247" t="s">
        <v>126</v>
      </c>
      <c r="D7" s="248">
        <v>0</v>
      </c>
      <c r="E7" s="249" t="s">
        <v>127</v>
      </c>
      <c r="F7" s="97">
        <v>251.81</v>
      </c>
      <c r="G7" s="250" t="s">
        <v>128</v>
      </c>
      <c r="H7" s="251"/>
    </row>
    <row r="8" s="1" customFormat="1" ht="21.75" customHeight="1" spans="1:8">
      <c r="A8" s="252" t="s">
        <v>129</v>
      </c>
      <c r="B8" s="97">
        <v>0</v>
      </c>
      <c r="C8" s="247" t="s">
        <v>130</v>
      </c>
      <c r="D8" s="248">
        <v>0</v>
      </c>
      <c r="E8" s="249" t="s">
        <v>131</v>
      </c>
      <c r="F8" s="251"/>
      <c r="G8" s="250" t="s">
        <v>132</v>
      </c>
      <c r="H8" s="251"/>
    </row>
    <row r="9" s="1" customFormat="1" ht="21.75" customHeight="1" spans="1:8">
      <c r="A9" s="252" t="s">
        <v>133</v>
      </c>
      <c r="B9" s="97">
        <v>0</v>
      </c>
      <c r="C9" s="247" t="s">
        <v>134</v>
      </c>
      <c r="D9" s="248">
        <v>0</v>
      </c>
      <c r="E9" s="253" t="s">
        <v>135</v>
      </c>
      <c r="F9" s="97"/>
      <c r="G9" s="254" t="s">
        <v>136</v>
      </c>
      <c r="H9" s="251"/>
    </row>
    <row r="10" s="1" customFormat="1" ht="21.75" customHeight="1" spans="1:8">
      <c r="A10" s="246" t="s">
        <v>137</v>
      </c>
      <c r="B10" s="97">
        <v>0</v>
      </c>
      <c r="C10" s="247" t="s">
        <v>138</v>
      </c>
      <c r="D10" s="248">
        <v>0</v>
      </c>
      <c r="E10" s="253" t="s">
        <v>139</v>
      </c>
      <c r="F10" s="255">
        <v>0.19</v>
      </c>
      <c r="G10" s="254" t="s">
        <v>140</v>
      </c>
      <c r="H10" s="251">
        <v>251.81</v>
      </c>
    </row>
    <row r="11" s="1" customFormat="1" ht="21.75" customHeight="1" spans="1:8">
      <c r="A11" s="246" t="s">
        <v>141</v>
      </c>
      <c r="B11" s="97">
        <v>0</v>
      </c>
      <c r="C11" s="247" t="s">
        <v>142</v>
      </c>
      <c r="D11" s="248">
        <v>0</v>
      </c>
      <c r="E11" s="253" t="s">
        <v>143</v>
      </c>
      <c r="F11" s="97"/>
      <c r="G11" s="254" t="s">
        <v>144</v>
      </c>
      <c r="H11" s="251"/>
    </row>
    <row r="12" s="1" customFormat="1" ht="21.75" customHeight="1" spans="1:8">
      <c r="A12" s="246" t="s">
        <v>145</v>
      </c>
      <c r="B12" s="256"/>
      <c r="C12" s="247" t="s">
        <v>146</v>
      </c>
      <c r="D12" s="248">
        <v>0</v>
      </c>
      <c r="E12" s="253" t="s">
        <v>131</v>
      </c>
      <c r="F12" s="255"/>
      <c r="G12" s="254" t="s">
        <v>147</v>
      </c>
      <c r="H12" s="251"/>
    </row>
    <row r="13" s="1" customFormat="1" ht="21.75" customHeight="1" spans="1:8">
      <c r="A13" s="246" t="s">
        <v>148</v>
      </c>
      <c r="B13" s="257"/>
      <c r="C13" s="247" t="s">
        <v>149</v>
      </c>
      <c r="D13" s="248">
        <v>0</v>
      </c>
      <c r="E13" s="253" t="s">
        <v>135</v>
      </c>
      <c r="F13" s="97"/>
      <c r="G13" s="254" t="s">
        <v>150</v>
      </c>
      <c r="H13" s="251"/>
    </row>
    <row r="14" s="1" customFormat="1" ht="21.75" customHeight="1" spans="1:8">
      <c r="A14" s="246" t="s">
        <v>151</v>
      </c>
      <c r="B14" s="251">
        <v>0</v>
      </c>
      <c r="C14" s="247" t="s">
        <v>152</v>
      </c>
      <c r="D14" s="248">
        <v>0</v>
      </c>
      <c r="E14" s="253" t="s">
        <v>153</v>
      </c>
      <c r="F14" s="255"/>
      <c r="G14" s="254" t="s">
        <v>154</v>
      </c>
      <c r="H14" s="251"/>
    </row>
    <row r="15" s="1" customFormat="1" ht="21.75" customHeight="1" spans="1:8">
      <c r="A15" s="258" t="s">
        <v>155</v>
      </c>
      <c r="B15" s="251">
        <v>0</v>
      </c>
      <c r="C15" s="259" t="s">
        <v>156</v>
      </c>
      <c r="D15" s="248">
        <v>252</v>
      </c>
      <c r="E15" s="253" t="s">
        <v>157</v>
      </c>
      <c r="F15" s="97"/>
      <c r="G15" s="254" t="s">
        <v>158</v>
      </c>
      <c r="H15" s="251"/>
    </row>
    <row r="16" s="1" customFormat="1" ht="21.75" customHeight="1" spans="1:8">
      <c r="A16" s="258" t="s">
        <v>159</v>
      </c>
      <c r="B16" s="97">
        <v>0</v>
      </c>
      <c r="C16" s="259" t="s">
        <v>160</v>
      </c>
      <c r="D16" s="248">
        <v>0</v>
      </c>
      <c r="E16" s="253" t="s">
        <v>161</v>
      </c>
      <c r="F16" s="260"/>
      <c r="G16" s="254" t="s">
        <v>162</v>
      </c>
      <c r="H16" s="251"/>
    </row>
    <row r="17" s="1" customFormat="1" ht="21.75" customHeight="1" spans="1:8">
      <c r="A17" s="258"/>
      <c r="B17" s="260"/>
      <c r="C17" s="259" t="s">
        <v>163</v>
      </c>
      <c r="D17" s="248">
        <v>0</v>
      </c>
      <c r="E17" s="253" t="s">
        <v>164</v>
      </c>
      <c r="F17" s="260"/>
      <c r="G17" s="254" t="s">
        <v>165</v>
      </c>
      <c r="H17" s="251"/>
    </row>
    <row r="18" s="1" customFormat="1" ht="21.75" customHeight="1" spans="1:8">
      <c r="A18" s="252"/>
      <c r="B18" s="260"/>
      <c r="C18" s="247" t="s">
        <v>166</v>
      </c>
      <c r="D18" s="248">
        <v>0</v>
      </c>
      <c r="E18" s="253" t="s">
        <v>167</v>
      </c>
      <c r="F18" s="260"/>
      <c r="G18" s="254" t="s">
        <v>168</v>
      </c>
      <c r="H18" s="251"/>
    </row>
    <row r="19" s="1" customFormat="1" ht="21.75" customHeight="1" spans="1:8">
      <c r="A19" s="249"/>
      <c r="B19" s="257"/>
      <c r="C19" s="247" t="s">
        <v>169</v>
      </c>
      <c r="D19" s="248">
        <v>0</v>
      </c>
      <c r="E19" s="253" t="s">
        <v>170</v>
      </c>
      <c r="F19" s="260"/>
      <c r="G19" s="254" t="s">
        <v>171</v>
      </c>
      <c r="H19" s="251"/>
    </row>
    <row r="20" s="1" customFormat="1" ht="21.75" customHeight="1" spans="1:8">
      <c r="A20" s="249"/>
      <c r="B20" s="257"/>
      <c r="C20" s="247" t="s">
        <v>172</v>
      </c>
      <c r="D20" s="248">
        <v>0</v>
      </c>
      <c r="E20" s="253" t="s">
        <v>173</v>
      </c>
      <c r="F20" s="260"/>
      <c r="G20" s="254" t="s">
        <v>174</v>
      </c>
      <c r="H20" s="97">
        <v>0.19</v>
      </c>
    </row>
    <row r="21" s="1" customFormat="1" ht="21.75" customHeight="1" spans="1:8">
      <c r="A21" s="249"/>
      <c r="B21" s="257"/>
      <c r="C21" s="247" t="s">
        <v>175</v>
      </c>
      <c r="D21" s="248">
        <v>0</v>
      </c>
      <c r="E21" s="253" t="s">
        <v>176</v>
      </c>
      <c r="F21" s="260"/>
      <c r="G21" s="261"/>
      <c r="H21" s="262"/>
    </row>
    <row r="22" s="1" customFormat="1" ht="21.75" customHeight="1" spans="1:8">
      <c r="A22" s="249"/>
      <c r="B22" s="257"/>
      <c r="C22" s="247" t="s">
        <v>177</v>
      </c>
      <c r="D22" s="248">
        <v>0</v>
      </c>
      <c r="E22" s="253" t="s">
        <v>178</v>
      </c>
      <c r="F22" s="260"/>
      <c r="G22" s="263"/>
      <c r="H22" s="264"/>
    </row>
    <row r="23" s="1" customFormat="1" ht="21.75" customHeight="1" spans="1:8">
      <c r="A23" s="249"/>
      <c r="B23" s="257"/>
      <c r="C23" s="247" t="s">
        <v>179</v>
      </c>
      <c r="D23" s="248">
        <v>0</v>
      </c>
      <c r="E23" s="253" t="s">
        <v>180</v>
      </c>
      <c r="F23" s="260"/>
      <c r="G23" s="265"/>
      <c r="H23" s="257"/>
    </row>
    <row r="24" s="1" customFormat="1" ht="21.75" customHeight="1" spans="1:8">
      <c r="A24" s="249"/>
      <c r="B24" s="257"/>
      <c r="C24" s="247" t="s">
        <v>181</v>
      </c>
      <c r="D24" s="248">
        <v>0</v>
      </c>
      <c r="E24" s="253"/>
      <c r="F24" s="260"/>
      <c r="G24" s="265"/>
      <c r="H24" s="257"/>
    </row>
    <row r="25" s="1" customFormat="1" ht="21.75" customHeight="1" spans="1:8">
      <c r="A25" s="249"/>
      <c r="B25" s="97"/>
      <c r="C25" s="247" t="s">
        <v>182</v>
      </c>
      <c r="D25" s="248">
        <v>0</v>
      </c>
      <c r="E25" s="249"/>
      <c r="F25" s="266"/>
      <c r="G25" s="249"/>
      <c r="H25" s="257"/>
    </row>
    <row r="26" s="1" customFormat="1" ht="21.75" customHeight="1" spans="1:8">
      <c r="A26" s="249"/>
      <c r="B26" s="97"/>
      <c r="C26" s="247" t="s">
        <v>183</v>
      </c>
      <c r="D26" s="248">
        <v>0</v>
      </c>
      <c r="E26" s="249"/>
      <c r="F26" s="97"/>
      <c r="G26" s="249"/>
      <c r="H26" s="257"/>
    </row>
    <row r="27" s="1" customFormat="1" ht="21.75" customHeight="1" spans="1:8">
      <c r="A27" s="249"/>
      <c r="B27" s="97"/>
      <c r="C27" s="247" t="s">
        <v>184</v>
      </c>
      <c r="D27" s="267">
        <v>0</v>
      </c>
      <c r="E27" s="249"/>
      <c r="F27" s="97"/>
      <c r="G27" s="249"/>
      <c r="H27" s="257"/>
    </row>
    <row r="28" s="1" customFormat="1" ht="21" customHeight="1" spans="1:8">
      <c r="A28" s="249"/>
      <c r="B28" s="97"/>
      <c r="C28" s="268" t="s">
        <v>185</v>
      </c>
      <c r="D28" s="248">
        <v>0</v>
      </c>
      <c r="E28" s="265"/>
      <c r="F28" s="97"/>
      <c r="G28" s="249"/>
      <c r="H28" s="257"/>
    </row>
    <row r="29" s="1" customFormat="1" ht="21.75" customHeight="1" spans="1:8">
      <c r="A29" s="24"/>
      <c r="B29" s="97"/>
      <c r="C29" s="247" t="s">
        <v>186</v>
      </c>
      <c r="D29" s="269">
        <v>0</v>
      </c>
      <c r="E29" s="24"/>
      <c r="F29" s="97"/>
      <c r="G29" s="24"/>
      <c r="H29" s="257"/>
    </row>
    <row r="30" s="1" customFormat="1" ht="21.75" customHeight="1" spans="1:8">
      <c r="A30" s="249"/>
      <c r="B30" s="257"/>
      <c r="C30" s="247" t="s">
        <v>187</v>
      </c>
      <c r="D30" s="248">
        <v>0</v>
      </c>
      <c r="E30" s="249"/>
      <c r="F30" s="97"/>
      <c r="G30" s="249"/>
      <c r="H30" s="257"/>
    </row>
    <row r="31" s="1" customFormat="1" ht="21.75" customHeight="1" spans="1:8">
      <c r="A31" s="249"/>
      <c r="B31" s="257"/>
      <c r="C31" s="247" t="s">
        <v>188</v>
      </c>
      <c r="D31" s="248">
        <v>0</v>
      </c>
      <c r="E31" s="270"/>
      <c r="F31" s="257"/>
      <c r="G31" s="270"/>
      <c r="H31" s="257"/>
    </row>
    <row r="32" s="1" customFormat="1" ht="21.75" customHeight="1" spans="1:8">
      <c r="A32" s="270"/>
      <c r="B32" s="257"/>
      <c r="C32" s="247" t="s">
        <v>189</v>
      </c>
      <c r="D32" s="248">
        <v>0</v>
      </c>
      <c r="E32" s="270"/>
      <c r="F32" s="97"/>
      <c r="G32" s="270"/>
      <c r="H32" s="257"/>
    </row>
    <row r="33" s="1" customFormat="1" ht="21.75" customHeight="1" spans="1:8">
      <c r="A33" s="270"/>
      <c r="B33" s="257"/>
      <c r="C33" s="247" t="s">
        <v>190</v>
      </c>
      <c r="D33" s="248">
        <v>0</v>
      </c>
      <c r="E33" s="270"/>
      <c r="F33" s="257"/>
      <c r="G33" s="270"/>
      <c r="H33" s="257"/>
    </row>
    <row r="34" s="1" customFormat="1" ht="21.75" customHeight="1" spans="1:8">
      <c r="A34" s="270"/>
      <c r="B34" s="271"/>
      <c r="C34" s="247" t="s">
        <v>191</v>
      </c>
      <c r="D34" s="267">
        <v>0</v>
      </c>
      <c r="E34" s="270"/>
      <c r="F34" s="271"/>
      <c r="G34" s="270"/>
      <c r="H34" s="271"/>
    </row>
    <row r="35" s="1" customFormat="1" ht="21.75" customHeight="1" spans="1:8">
      <c r="A35" s="170" t="s">
        <v>192</v>
      </c>
      <c r="B35" s="97">
        <v>252</v>
      </c>
      <c r="C35" s="272" t="s">
        <v>193</v>
      </c>
      <c r="D35" s="273">
        <v>252</v>
      </c>
      <c r="E35" s="272" t="s">
        <v>193</v>
      </c>
      <c r="F35" s="97">
        <v>252</v>
      </c>
      <c r="G35" s="272" t="s">
        <v>193</v>
      </c>
      <c r="H35" s="97">
        <v>252</v>
      </c>
    </row>
    <row r="36" s="1" customFormat="1" ht="21.75" customHeight="1" spans="1:8">
      <c r="A36" s="274" t="s">
        <v>194</v>
      </c>
      <c r="B36" s="260">
        <v>0</v>
      </c>
      <c r="C36" s="259"/>
      <c r="D36" s="275"/>
      <c r="E36" s="276" t="s">
        <v>195</v>
      </c>
      <c r="F36" s="260"/>
      <c r="G36" s="270"/>
      <c r="H36" s="260"/>
    </row>
    <row r="37" ht="21.75" customHeight="1" spans="1:8">
      <c r="A37" s="277"/>
      <c r="B37" s="260"/>
      <c r="C37" s="278"/>
      <c r="D37" s="279"/>
      <c r="E37" s="277"/>
      <c r="F37" s="257"/>
      <c r="G37" s="270"/>
      <c r="H37" s="271"/>
    </row>
    <row r="38" s="1" customFormat="1" ht="21.75" customHeight="1" spans="1:8">
      <c r="A38" s="24" t="s">
        <v>196</v>
      </c>
      <c r="B38" s="97">
        <v>252</v>
      </c>
      <c r="C38" s="24" t="s">
        <v>197</v>
      </c>
      <c r="D38" s="273">
        <v>252</v>
      </c>
      <c r="E38" s="24" t="s">
        <v>197</v>
      </c>
      <c r="F38" s="97">
        <v>252</v>
      </c>
      <c r="G38" s="170" t="s">
        <v>197</v>
      </c>
      <c r="H38" s="97">
        <v>252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R38" sqref="R38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60</v>
      </c>
      <c r="W1" s="55"/>
      <c r="X1" s="55"/>
    </row>
    <row r="2" ht="24.75" customHeight="1" spans="1:24">
      <c r="A2" s="40" t="s">
        <v>454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8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332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5">
      <c r="A7" s="46" t="s">
        <v>213</v>
      </c>
      <c r="B7" s="47" t="s">
        <v>455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5"/>
      <c r="X7" s="63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7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69" t="s">
        <v>456</v>
      </c>
      <c r="C9" s="41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1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1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66</v>
      </c>
      <c r="T1" s="34"/>
      <c r="U1" s="1"/>
    </row>
    <row r="2" ht="25.5" customHeight="1" spans="1:21">
      <c r="A2" s="18" t="s">
        <v>457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332</v>
      </c>
      <c r="C4" s="24" t="s">
        <v>236</v>
      </c>
      <c r="D4" s="22" t="s">
        <v>291</v>
      </c>
      <c r="E4" s="22" t="s">
        <v>292</v>
      </c>
      <c r="F4" s="25" t="s">
        <v>293</v>
      </c>
      <c r="G4" s="22" t="s">
        <v>294</v>
      </c>
      <c r="H4" s="22" t="s">
        <v>295</v>
      </c>
      <c r="I4" s="22" t="s">
        <v>296</v>
      </c>
      <c r="J4" s="22" t="s">
        <v>297</v>
      </c>
      <c r="K4" s="22" t="s">
        <v>255</v>
      </c>
      <c r="L4" s="22" t="s">
        <v>298</v>
      </c>
      <c r="M4" s="22" t="s">
        <v>247</v>
      </c>
      <c r="N4" s="22" t="s">
        <v>256</v>
      </c>
      <c r="O4" s="22" t="s">
        <v>251</v>
      </c>
      <c r="P4" s="22" t="s">
        <v>299</v>
      </c>
      <c r="Q4" s="22" t="s">
        <v>300</v>
      </c>
      <c r="R4" s="22" t="s">
        <v>301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5.5" customHeight="1" spans="1:21">
      <c r="A8" s="27"/>
      <c r="B8" s="28"/>
      <c r="C8" s="28"/>
      <c r="D8" s="76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</row>
    <row r="9" ht="24.9" customHeight="1" spans="1:21">
      <c r="A9" s="30" t="s">
        <v>456</v>
      </c>
      <c r="B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12.75" customHeight="1" spans="1:2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12.75" customHeight="1" spans="1: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ht="12.75" customHeight="1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ht="12.75" customHeight="1" spans="1: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ht="12.75" customHeight="1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ht="12.75" customHeight="1" spans="1: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ht="12.75" customHeight="1" spans="1: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ht="12.75" customHeight="1" spans="1: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ht="12.75" customHeight="1" spans="1: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ht="12.75" customHeight="1" spans="1: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ht="12.75" customHeight="1" spans="1: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40" sqref="E40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72</v>
      </c>
      <c r="W1" s="55"/>
      <c r="X1" s="55"/>
    </row>
    <row r="2" ht="24.75" customHeight="1" spans="1:24">
      <c r="A2" s="74" t="s">
        <v>73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5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332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14.2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16.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5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7">
        <v>6</v>
      </c>
      <c r="J7" s="72">
        <v>7</v>
      </c>
      <c r="K7" s="23">
        <v>8</v>
      </c>
      <c r="L7" s="23">
        <v>9</v>
      </c>
      <c r="M7" s="72">
        <v>10</v>
      </c>
      <c r="N7" s="23">
        <v>11</v>
      </c>
      <c r="O7" s="72">
        <v>12</v>
      </c>
      <c r="P7" s="72">
        <v>13</v>
      </c>
      <c r="Q7" s="72">
        <v>14</v>
      </c>
      <c r="R7" s="23">
        <v>15</v>
      </c>
      <c r="S7" s="72">
        <v>16</v>
      </c>
      <c r="T7" s="72">
        <v>17</v>
      </c>
      <c r="U7" s="23">
        <v>18</v>
      </c>
      <c r="V7" s="23">
        <v>19</v>
      </c>
      <c r="W7" s="55"/>
      <c r="X7" s="63"/>
      <c r="Y7" s="1"/>
    </row>
    <row r="8" ht="24" customHeight="1" spans="1:28">
      <c r="A8" s="67"/>
      <c r="B8" s="68"/>
      <c r="C8" s="68"/>
      <c r="D8" s="37"/>
      <c r="E8" s="37"/>
      <c r="F8" s="37"/>
      <c r="G8" s="37"/>
      <c r="H8" s="29"/>
      <c r="I8" s="37"/>
      <c r="J8" s="73"/>
      <c r="K8" s="37"/>
      <c r="L8" s="37"/>
      <c r="M8" s="37"/>
      <c r="N8" s="37"/>
      <c r="O8" s="37"/>
      <c r="P8" s="37"/>
      <c r="Q8" s="37"/>
      <c r="R8" s="37"/>
      <c r="S8" s="37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69" t="s">
        <v>458</v>
      </c>
      <c r="B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48"/>
      <c r="B10" s="48"/>
      <c r="C10" s="41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48"/>
      <c r="B11" s="48"/>
      <c r="C11" s="41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78</v>
      </c>
      <c r="T1" s="34"/>
      <c r="U1" s="1"/>
    </row>
    <row r="2" ht="25.5" customHeight="1" spans="1:21">
      <c r="A2" s="18" t="s">
        <v>459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332</v>
      </c>
      <c r="C4" s="24" t="s">
        <v>236</v>
      </c>
      <c r="D4" s="22" t="s">
        <v>291</v>
      </c>
      <c r="E4" s="22" t="s">
        <v>292</v>
      </c>
      <c r="F4" s="25" t="s">
        <v>293</v>
      </c>
      <c r="G4" s="22" t="s">
        <v>294</v>
      </c>
      <c r="H4" s="22" t="s">
        <v>295</v>
      </c>
      <c r="I4" s="22" t="s">
        <v>296</v>
      </c>
      <c r="J4" s="22" t="s">
        <v>297</v>
      </c>
      <c r="K4" s="22" t="s">
        <v>255</v>
      </c>
      <c r="L4" s="22" t="s">
        <v>298</v>
      </c>
      <c r="M4" s="22" t="s">
        <v>247</v>
      </c>
      <c r="N4" s="22" t="s">
        <v>256</v>
      </c>
      <c r="O4" s="22" t="s">
        <v>251</v>
      </c>
      <c r="P4" s="22" t="s">
        <v>299</v>
      </c>
      <c r="Q4" s="22" t="s">
        <v>300</v>
      </c>
      <c r="R4" s="22" t="s">
        <v>301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19.5" customHeight="1" spans="1:22">
      <c r="A8" s="67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30" t="s">
        <v>458</v>
      </c>
      <c r="B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84</v>
      </c>
      <c r="W1" s="55"/>
      <c r="X1" s="55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8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332</v>
      </c>
      <c r="C4" s="24" t="s">
        <v>236</v>
      </c>
      <c r="D4" s="42" t="s">
        <v>201</v>
      </c>
      <c r="E4" s="71" t="s">
        <v>240</v>
      </c>
      <c r="F4" s="71"/>
      <c r="G4" s="71"/>
      <c r="H4" s="71"/>
      <c r="I4" s="71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2"/>
      <c r="B5" s="23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22" t="s">
        <v>246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22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5">
      <c r="A7" s="23" t="s">
        <v>213</v>
      </c>
      <c r="B7" s="72"/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7">
        <v>6</v>
      </c>
      <c r="J7" s="72">
        <v>7</v>
      </c>
      <c r="K7" s="23">
        <v>8</v>
      </c>
      <c r="L7" s="23">
        <v>9</v>
      </c>
      <c r="M7" s="72">
        <v>10</v>
      </c>
      <c r="N7" s="23">
        <v>11</v>
      </c>
      <c r="O7" s="72">
        <v>12</v>
      </c>
      <c r="P7" s="72">
        <v>13</v>
      </c>
      <c r="Q7" s="72">
        <v>14</v>
      </c>
      <c r="R7" s="23">
        <v>15</v>
      </c>
      <c r="S7" s="72">
        <v>16</v>
      </c>
      <c r="T7" s="72">
        <v>17</v>
      </c>
      <c r="U7" s="23">
        <v>18</v>
      </c>
      <c r="V7" s="23">
        <v>19</v>
      </c>
      <c r="W7" s="55"/>
      <c r="X7" s="63"/>
      <c r="Y7" s="1"/>
    </row>
    <row r="8" ht="33.75" customHeight="1" spans="1:28">
      <c r="A8" s="67"/>
      <c r="B8" s="68"/>
      <c r="C8" s="68"/>
      <c r="D8" s="37"/>
      <c r="E8" s="37"/>
      <c r="F8" s="37"/>
      <c r="G8" s="37"/>
      <c r="H8" s="29"/>
      <c r="I8" s="65"/>
      <c r="J8" s="73"/>
      <c r="K8" s="37"/>
      <c r="L8" s="37"/>
      <c r="M8" s="37"/>
      <c r="N8" s="37"/>
      <c r="O8" s="37"/>
      <c r="P8" s="37"/>
      <c r="Q8" s="37"/>
      <c r="R8" s="37"/>
      <c r="S8" s="37"/>
      <c r="T8" s="65"/>
      <c r="U8" s="65"/>
      <c r="V8" s="65"/>
      <c r="X8" s="63"/>
      <c r="Y8" s="1"/>
      <c r="Z8" s="1"/>
      <c r="AA8" s="1"/>
      <c r="AB8" s="1"/>
    </row>
    <row r="9" ht="23.25" customHeight="1" spans="1:25">
      <c r="A9" s="30" t="s">
        <v>460</v>
      </c>
      <c r="B9" s="48"/>
      <c r="D9" s="49"/>
      <c r="E9" s="49"/>
      <c r="F9" s="49"/>
      <c r="G9" s="49"/>
      <c r="H9" s="49"/>
      <c r="I9" s="1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1"/>
      <c r="D10" s="49"/>
      <c r="E10" s="49"/>
      <c r="F10" s="49"/>
      <c r="G10" s="49"/>
      <c r="H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1"/>
      <c r="D11" s="49"/>
      <c r="E11" s="49"/>
      <c r="F11" s="49"/>
      <c r="G11" s="49"/>
      <c r="H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0" t="s">
        <v>90</v>
      </c>
      <c r="T1" s="34"/>
      <c r="U1" s="1"/>
    </row>
    <row r="2" ht="25.5" customHeight="1" spans="1:21">
      <c r="A2" s="18" t="s">
        <v>461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332</v>
      </c>
      <c r="C4" s="24" t="s">
        <v>236</v>
      </c>
      <c r="D4" s="22" t="s">
        <v>291</v>
      </c>
      <c r="E4" s="22" t="s">
        <v>292</v>
      </c>
      <c r="F4" s="25" t="s">
        <v>293</v>
      </c>
      <c r="G4" s="22" t="s">
        <v>294</v>
      </c>
      <c r="H4" s="22" t="s">
        <v>295</v>
      </c>
      <c r="I4" s="22" t="s">
        <v>296</v>
      </c>
      <c r="J4" s="22" t="s">
        <v>297</v>
      </c>
      <c r="K4" s="22" t="s">
        <v>255</v>
      </c>
      <c r="L4" s="22" t="s">
        <v>298</v>
      </c>
      <c r="M4" s="22" t="s">
        <v>247</v>
      </c>
      <c r="N4" s="22" t="s">
        <v>256</v>
      </c>
      <c r="O4" s="22" t="s">
        <v>251</v>
      </c>
      <c r="P4" s="22" t="s">
        <v>299</v>
      </c>
      <c r="Q4" s="22" t="s">
        <v>300</v>
      </c>
      <c r="R4" s="22" t="s">
        <v>301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24.9" customHeight="1" spans="1:22">
      <c r="A8" s="67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69" t="s">
        <v>460</v>
      </c>
      <c r="B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96</v>
      </c>
      <c r="W1" s="55"/>
      <c r="X1" s="55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8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332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21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5"/>
      <c r="X7" s="63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7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30" t="s">
        <v>462</v>
      </c>
      <c r="B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1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63"/>
      <c r="X10" s="63"/>
    </row>
    <row r="11" ht="12" customHeight="1" spans="1:24">
      <c r="A11" s="50"/>
      <c r="B11" s="50"/>
      <c r="C11" s="41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63"/>
      <c r="X11" s="63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102</v>
      </c>
      <c r="T1" s="34"/>
      <c r="U1" s="1"/>
    </row>
    <row r="2" ht="25.5" customHeight="1" spans="1:21">
      <c r="A2" s="18" t="s">
        <v>463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332</v>
      </c>
      <c r="C4" s="24" t="s">
        <v>236</v>
      </c>
      <c r="D4" s="22" t="s">
        <v>291</v>
      </c>
      <c r="E4" s="22" t="s">
        <v>292</v>
      </c>
      <c r="F4" s="25" t="s">
        <v>293</v>
      </c>
      <c r="G4" s="22" t="s">
        <v>294</v>
      </c>
      <c r="H4" s="22" t="s">
        <v>295</v>
      </c>
      <c r="I4" s="22" t="s">
        <v>296</v>
      </c>
      <c r="J4" s="22" t="s">
        <v>297</v>
      </c>
      <c r="K4" s="22" t="s">
        <v>255</v>
      </c>
      <c r="L4" s="22" t="s">
        <v>298</v>
      </c>
      <c r="M4" s="22" t="s">
        <v>247</v>
      </c>
      <c r="N4" s="22" t="s">
        <v>256</v>
      </c>
      <c r="O4" s="22" t="s">
        <v>251</v>
      </c>
      <c r="P4" s="22" t="s">
        <v>299</v>
      </c>
      <c r="Q4" s="22" t="s">
        <v>300</v>
      </c>
      <c r="R4" s="22" t="s">
        <v>301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  <c r="V8" s="1"/>
    </row>
    <row r="9" ht="24.9" customHeight="1" spans="1:21">
      <c r="A9" s="30" t="s">
        <v>462</v>
      </c>
      <c r="B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showZeros="0" workbookViewId="0">
      <selection activeCell="D6" sqref="D6:D8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465</v>
      </c>
    </row>
    <row r="4" ht="29.1" customHeight="1" spans="1:21">
      <c r="A4" s="7" t="s">
        <v>466</v>
      </c>
      <c r="B4" s="7" t="s">
        <v>467</v>
      </c>
      <c r="C4" s="7" t="s">
        <v>468</v>
      </c>
      <c r="D4" s="8" t="s">
        <v>469</v>
      </c>
      <c r="E4" s="8"/>
      <c r="F4" s="8"/>
      <c r="G4" s="8"/>
      <c r="H4" s="8"/>
      <c r="I4" s="8"/>
      <c r="J4" s="13" t="s">
        <v>470</v>
      </c>
      <c r="K4" s="13"/>
      <c r="L4" s="13"/>
      <c r="M4" s="13"/>
      <c r="N4" s="13"/>
      <c r="O4" s="13"/>
      <c r="P4" s="13"/>
      <c r="Q4" s="13"/>
      <c r="R4" s="16" t="s">
        <v>471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472</v>
      </c>
      <c r="K5" s="8"/>
      <c r="L5" s="8"/>
      <c r="M5" s="8"/>
      <c r="N5" s="8"/>
      <c r="O5" s="8"/>
      <c r="P5" s="8"/>
      <c r="Q5" s="8" t="s">
        <v>473</v>
      </c>
      <c r="R5" s="16" t="s">
        <v>226</v>
      </c>
      <c r="S5" s="16" t="s">
        <v>474</v>
      </c>
      <c r="T5" s="16" t="s">
        <v>475</v>
      </c>
      <c r="U5" s="16" t="s">
        <v>476</v>
      </c>
    </row>
    <row r="6" ht="18" customHeight="1" spans="1:21">
      <c r="A6" s="7"/>
      <c r="B6" s="7"/>
      <c r="C6" s="7"/>
      <c r="D6" s="9" t="s">
        <v>214</v>
      </c>
      <c r="E6" s="8" t="s">
        <v>477</v>
      </c>
      <c r="F6" s="8" t="s">
        <v>478</v>
      </c>
      <c r="G6" s="8"/>
      <c r="H6" s="8"/>
      <c r="I6" s="8" t="s">
        <v>479</v>
      </c>
      <c r="J6" s="8" t="s">
        <v>480</v>
      </c>
      <c r="K6" s="8" t="s">
        <v>481</v>
      </c>
      <c r="L6" s="8"/>
      <c r="M6" s="8"/>
      <c r="N6" s="8"/>
      <c r="O6" s="8"/>
      <c r="P6" s="8" t="s">
        <v>482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483</v>
      </c>
      <c r="G7" s="8" t="s">
        <v>484</v>
      </c>
      <c r="H7" s="8" t="s">
        <v>485</v>
      </c>
      <c r="I7" s="8"/>
      <c r="J7" s="8"/>
      <c r="K7" s="8" t="s">
        <v>486</v>
      </c>
      <c r="L7" s="8" t="s">
        <v>487</v>
      </c>
      <c r="M7" s="8" t="s">
        <v>488</v>
      </c>
      <c r="N7" s="8" t="s">
        <v>489</v>
      </c>
      <c r="O7" s="8" t="s">
        <v>490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50</v>
      </c>
      <c r="E9" s="11">
        <v>0</v>
      </c>
      <c r="F9" s="11">
        <v>50</v>
      </c>
      <c r="G9" s="11">
        <v>0</v>
      </c>
      <c r="H9" s="11">
        <v>0</v>
      </c>
      <c r="I9" s="11">
        <v>0</v>
      </c>
      <c r="J9" s="11">
        <v>41</v>
      </c>
      <c r="K9" s="11">
        <v>41</v>
      </c>
      <c r="L9" s="11">
        <v>0</v>
      </c>
      <c r="M9" s="11">
        <v>41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259</v>
      </c>
      <c r="B10" s="10" t="s">
        <v>491</v>
      </c>
      <c r="C10" s="10" t="s">
        <v>216</v>
      </c>
      <c r="D10" s="11">
        <v>50</v>
      </c>
      <c r="E10" s="11">
        <v>0</v>
      </c>
      <c r="F10" s="11">
        <v>50</v>
      </c>
      <c r="G10" s="11">
        <v>0</v>
      </c>
      <c r="H10" s="11">
        <v>0</v>
      </c>
      <c r="I10" s="11">
        <v>0</v>
      </c>
      <c r="J10" s="11">
        <v>41</v>
      </c>
      <c r="K10" s="11">
        <v>41</v>
      </c>
      <c r="L10" s="11">
        <v>0</v>
      </c>
      <c r="M10" s="11">
        <v>41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G20" sqref="G2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7" t="s">
        <v>110</v>
      </c>
      <c r="B1" s="237"/>
      <c r="C1" s="237"/>
      <c r="D1" s="237"/>
      <c r="E1" s="237"/>
      <c r="F1" s="238"/>
      <c r="G1" s="239"/>
      <c r="H1" s="57" t="s">
        <v>9</v>
      </c>
    </row>
    <row r="2" ht="18.75" customHeight="1" spans="1:8">
      <c r="A2" s="18" t="s">
        <v>198</v>
      </c>
      <c r="B2" s="240"/>
      <c r="C2" s="240"/>
      <c r="D2" s="240"/>
      <c r="E2" s="240"/>
      <c r="F2" s="240"/>
      <c r="G2" s="241"/>
      <c r="H2" s="123"/>
    </row>
    <row r="3" ht="24" customHeight="1" spans="1:8">
      <c r="A3" s="20" t="s">
        <v>112</v>
      </c>
      <c r="B3" s="242"/>
      <c r="C3" s="242"/>
      <c r="D3" s="242"/>
      <c r="E3" s="242"/>
      <c r="F3" s="238"/>
      <c r="G3" s="239"/>
      <c r="H3" s="36" t="s">
        <v>113</v>
      </c>
    </row>
    <row r="4" ht="21.75" customHeight="1" spans="1:8">
      <c r="A4" s="243" t="s">
        <v>114</v>
      </c>
      <c r="B4" s="243"/>
      <c r="C4" s="244" t="s">
        <v>115</v>
      </c>
      <c r="D4" s="244"/>
      <c r="E4" s="244"/>
      <c r="F4" s="244"/>
      <c r="G4" s="244"/>
      <c r="H4" s="244"/>
    </row>
    <row r="5" ht="21.75" customHeight="1" spans="1:10">
      <c r="A5" s="16" t="s">
        <v>116</v>
      </c>
      <c r="B5" s="115" t="s">
        <v>117</v>
      </c>
      <c r="C5" s="245" t="s">
        <v>118</v>
      </c>
      <c r="D5" s="16" t="s">
        <v>117</v>
      </c>
      <c r="E5" s="245" t="s">
        <v>119</v>
      </c>
      <c r="F5" s="16" t="s">
        <v>117</v>
      </c>
      <c r="G5" s="245" t="s">
        <v>120</v>
      </c>
      <c r="H5" s="141" t="s">
        <v>117</v>
      </c>
      <c r="J5" s="1"/>
    </row>
    <row r="6" s="1" customFormat="1" ht="21.75" customHeight="1" spans="1:8">
      <c r="A6" s="246" t="s">
        <v>121</v>
      </c>
      <c r="B6" s="97">
        <v>252</v>
      </c>
      <c r="C6" s="247" t="s">
        <v>122</v>
      </c>
      <c r="D6" s="248">
        <v>0</v>
      </c>
      <c r="E6" s="249" t="s">
        <v>123</v>
      </c>
      <c r="F6" s="97">
        <v>252</v>
      </c>
      <c r="G6" s="250" t="s">
        <v>124</v>
      </c>
      <c r="H6" s="251"/>
    </row>
    <row r="7" s="1" customFormat="1" ht="21.75" customHeight="1" spans="1:8">
      <c r="A7" s="246" t="s">
        <v>125</v>
      </c>
      <c r="B7" s="97">
        <v>252</v>
      </c>
      <c r="C7" s="247" t="s">
        <v>126</v>
      </c>
      <c r="D7" s="248">
        <v>0</v>
      </c>
      <c r="E7" s="249" t="s">
        <v>127</v>
      </c>
      <c r="F7" s="97">
        <v>251.81</v>
      </c>
      <c r="G7" s="250" t="s">
        <v>128</v>
      </c>
      <c r="H7" s="251"/>
    </row>
    <row r="8" s="1" customFormat="1" ht="21.75" customHeight="1" spans="1:8">
      <c r="A8" s="252" t="s">
        <v>129</v>
      </c>
      <c r="B8" s="97">
        <v>0</v>
      </c>
      <c r="C8" s="247" t="s">
        <v>130</v>
      </c>
      <c r="D8" s="248">
        <v>0</v>
      </c>
      <c r="E8" s="249" t="s">
        <v>131</v>
      </c>
      <c r="F8" s="251"/>
      <c r="G8" s="250" t="s">
        <v>132</v>
      </c>
      <c r="H8" s="251"/>
    </row>
    <row r="9" s="1" customFormat="1" ht="21.75" customHeight="1" spans="1:8">
      <c r="A9" s="252" t="s">
        <v>133</v>
      </c>
      <c r="B9" s="97">
        <v>0</v>
      </c>
      <c r="C9" s="247" t="s">
        <v>134</v>
      </c>
      <c r="D9" s="248">
        <v>0</v>
      </c>
      <c r="E9" s="253" t="s">
        <v>135</v>
      </c>
      <c r="F9" s="97"/>
      <c r="G9" s="254" t="s">
        <v>136</v>
      </c>
      <c r="H9" s="251"/>
    </row>
    <row r="10" s="1" customFormat="1" ht="21.75" customHeight="1" spans="1:8">
      <c r="A10" s="246" t="s">
        <v>137</v>
      </c>
      <c r="B10" s="97">
        <v>0</v>
      </c>
      <c r="C10" s="247" t="s">
        <v>138</v>
      </c>
      <c r="D10" s="248">
        <v>0</v>
      </c>
      <c r="E10" s="253" t="s">
        <v>139</v>
      </c>
      <c r="F10" s="255">
        <v>0.19</v>
      </c>
      <c r="G10" s="254" t="s">
        <v>140</v>
      </c>
      <c r="H10" s="251">
        <v>251.81</v>
      </c>
    </row>
    <row r="11" s="1" customFormat="1" ht="21.75" customHeight="1" spans="1:8">
      <c r="A11" s="246" t="s">
        <v>141</v>
      </c>
      <c r="B11" s="97">
        <v>0</v>
      </c>
      <c r="C11" s="247" t="s">
        <v>142</v>
      </c>
      <c r="D11" s="248">
        <v>0</v>
      </c>
      <c r="E11" s="253" t="s">
        <v>143</v>
      </c>
      <c r="F11" s="97"/>
      <c r="G11" s="254" t="s">
        <v>144</v>
      </c>
      <c r="H11" s="251"/>
    </row>
    <row r="12" s="1" customFormat="1" ht="21.75" customHeight="1" spans="1:8">
      <c r="A12" s="246" t="s">
        <v>145</v>
      </c>
      <c r="B12" s="256"/>
      <c r="C12" s="247" t="s">
        <v>146</v>
      </c>
      <c r="D12" s="248">
        <v>0</v>
      </c>
      <c r="E12" s="253" t="s">
        <v>131</v>
      </c>
      <c r="F12" s="255"/>
      <c r="G12" s="254" t="s">
        <v>147</v>
      </c>
      <c r="H12" s="251"/>
    </row>
    <row r="13" s="1" customFormat="1" ht="21.75" customHeight="1" spans="1:8">
      <c r="A13" s="246" t="s">
        <v>148</v>
      </c>
      <c r="B13" s="257"/>
      <c r="C13" s="247" t="s">
        <v>149</v>
      </c>
      <c r="D13" s="248">
        <v>0</v>
      </c>
      <c r="E13" s="253" t="s">
        <v>135</v>
      </c>
      <c r="F13" s="97"/>
      <c r="G13" s="254" t="s">
        <v>150</v>
      </c>
      <c r="H13" s="251"/>
    </row>
    <row r="14" s="1" customFormat="1" ht="21.75" customHeight="1" spans="1:8">
      <c r="A14" s="246" t="s">
        <v>151</v>
      </c>
      <c r="B14" s="251">
        <v>0</v>
      </c>
      <c r="C14" s="247" t="s">
        <v>152</v>
      </c>
      <c r="D14" s="248">
        <v>0</v>
      </c>
      <c r="E14" s="253" t="s">
        <v>153</v>
      </c>
      <c r="F14" s="255"/>
      <c r="G14" s="254" t="s">
        <v>154</v>
      </c>
      <c r="H14" s="251"/>
    </row>
    <row r="15" s="1" customFormat="1" ht="21.75" customHeight="1" spans="1:8">
      <c r="A15" s="258" t="s">
        <v>155</v>
      </c>
      <c r="B15" s="251">
        <v>0</v>
      </c>
      <c r="C15" s="259" t="s">
        <v>156</v>
      </c>
      <c r="D15" s="248">
        <v>252</v>
      </c>
      <c r="E15" s="253" t="s">
        <v>157</v>
      </c>
      <c r="F15" s="97"/>
      <c r="G15" s="254" t="s">
        <v>158</v>
      </c>
      <c r="H15" s="251"/>
    </row>
    <row r="16" s="1" customFormat="1" ht="21.75" customHeight="1" spans="1:8">
      <c r="A16" s="258" t="s">
        <v>159</v>
      </c>
      <c r="B16" s="97">
        <v>0</v>
      </c>
      <c r="C16" s="259" t="s">
        <v>160</v>
      </c>
      <c r="D16" s="248">
        <v>0</v>
      </c>
      <c r="E16" s="253" t="s">
        <v>161</v>
      </c>
      <c r="F16" s="260"/>
      <c r="G16" s="254" t="s">
        <v>162</v>
      </c>
      <c r="H16" s="251"/>
    </row>
    <row r="17" s="1" customFormat="1" ht="21.75" customHeight="1" spans="1:8">
      <c r="A17" s="258"/>
      <c r="B17" s="260"/>
      <c r="C17" s="259" t="s">
        <v>163</v>
      </c>
      <c r="D17" s="248">
        <v>0</v>
      </c>
      <c r="E17" s="253" t="s">
        <v>164</v>
      </c>
      <c r="F17" s="260"/>
      <c r="G17" s="254" t="s">
        <v>165</v>
      </c>
      <c r="H17" s="251"/>
    </row>
    <row r="18" s="1" customFormat="1" ht="21.75" customHeight="1" spans="1:8">
      <c r="A18" s="252"/>
      <c r="B18" s="260"/>
      <c r="C18" s="247" t="s">
        <v>166</v>
      </c>
      <c r="D18" s="248">
        <v>0</v>
      </c>
      <c r="E18" s="253" t="s">
        <v>167</v>
      </c>
      <c r="F18" s="260"/>
      <c r="G18" s="254" t="s">
        <v>168</v>
      </c>
      <c r="H18" s="251"/>
    </row>
    <row r="19" s="1" customFormat="1" ht="21.75" customHeight="1" spans="1:8">
      <c r="A19" s="249"/>
      <c r="B19" s="257"/>
      <c r="C19" s="247" t="s">
        <v>169</v>
      </c>
      <c r="D19" s="248">
        <v>0</v>
      </c>
      <c r="E19" s="253" t="s">
        <v>170</v>
      </c>
      <c r="F19" s="260"/>
      <c r="G19" s="254" t="s">
        <v>171</v>
      </c>
      <c r="H19" s="251"/>
    </row>
    <row r="20" s="1" customFormat="1" ht="21.75" customHeight="1" spans="1:8">
      <c r="A20" s="249"/>
      <c r="B20" s="257"/>
      <c r="C20" s="247" t="s">
        <v>172</v>
      </c>
      <c r="D20" s="248">
        <v>0</v>
      </c>
      <c r="E20" s="253" t="s">
        <v>173</v>
      </c>
      <c r="F20" s="260"/>
      <c r="G20" s="254" t="s">
        <v>174</v>
      </c>
      <c r="H20" s="97">
        <v>0.19</v>
      </c>
    </row>
    <row r="21" s="1" customFormat="1" ht="21.75" customHeight="1" spans="1:8">
      <c r="A21" s="249"/>
      <c r="B21" s="257"/>
      <c r="C21" s="247" t="s">
        <v>175</v>
      </c>
      <c r="D21" s="248">
        <v>0</v>
      </c>
      <c r="E21" s="253" t="s">
        <v>176</v>
      </c>
      <c r="F21" s="260"/>
      <c r="G21" s="261"/>
      <c r="H21" s="262"/>
    </row>
    <row r="22" s="1" customFormat="1" ht="21.75" customHeight="1" spans="1:8">
      <c r="A22" s="249"/>
      <c r="B22" s="257"/>
      <c r="C22" s="247" t="s">
        <v>177</v>
      </c>
      <c r="D22" s="248">
        <v>0</v>
      </c>
      <c r="E22" s="253" t="s">
        <v>178</v>
      </c>
      <c r="F22" s="260"/>
      <c r="G22" s="263"/>
      <c r="H22" s="264"/>
    </row>
    <row r="23" s="1" customFormat="1" ht="21.75" customHeight="1" spans="1:8">
      <c r="A23" s="249"/>
      <c r="B23" s="257"/>
      <c r="C23" s="247" t="s">
        <v>179</v>
      </c>
      <c r="D23" s="248">
        <v>0</v>
      </c>
      <c r="E23" s="253" t="s">
        <v>180</v>
      </c>
      <c r="F23" s="260"/>
      <c r="G23" s="265"/>
      <c r="H23" s="257"/>
    </row>
    <row r="24" s="1" customFormat="1" ht="21.75" customHeight="1" spans="1:8">
      <c r="A24" s="249"/>
      <c r="B24" s="257"/>
      <c r="C24" s="247" t="s">
        <v>181</v>
      </c>
      <c r="D24" s="248">
        <v>0</v>
      </c>
      <c r="E24" s="253"/>
      <c r="F24" s="260"/>
      <c r="G24" s="265"/>
      <c r="H24" s="257"/>
    </row>
    <row r="25" s="1" customFormat="1" ht="21.75" customHeight="1" spans="1:8">
      <c r="A25" s="249"/>
      <c r="B25" s="97"/>
      <c r="C25" s="247" t="s">
        <v>182</v>
      </c>
      <c r="D25" s="248">
        <v>0</v>
      </c>
      <c r="E25" s="249"/>
      <c r="F25" s="266"/>
      <c r="G25" s="249"/>
      <c r="H25" s="257"/>
    </row>
    <row r="26" s="1" customFormat="1" ht="21.75" customHeight="1" spans="1:8">
      <c r="A26" s="249"/>
      <c r="B26" s="97"/>
      <c r="C26" s="247" t="s">
        <v>183</v>
      </c>
      <c r="D26" s="248">
        <v>0</v>
      </c>
      <c r="E26" s="249"/>
      <c r="F26" s="97"/>
      <c r="G26" s="249"/>
      <c r="H26" s="257"/>
    </row>
    <row r="27" s="1" customFormat="1" ht="21.75" customHeight="1" spans="1:8">
      <c r="A27" s="249"/>
      <c r="B27" s="97"/>
      <c r="C27" s="247" t="s">
        <v>184</v>
      </c>
      <c r="D27" s="267">
        <v>0</v>
      </c>
      <c r="E27" s="249"/>
      <c r="F27" s="97"/>
      <c r="G27" s="249"/>
      <c r="H27" s="257"/>
    </row>
    <row r="28" s="1" customFormat="1" ht="21" customHeight="1" spans="1:8">
      <c r="A28" s="249"/>
      <c r="B28" s="97"/>
      <c r="C28" s="268" t="s">
        <v>185</v>
      </c>
      <c r="D28" s="248">
        <v>0</v>
      </c>
      <c r="E28" s="265"/>
      <c r="F28" s="97"/>
      <c r="G28" s="249"/>
      <c r="H28" s="257"/>
    </row>
    <row r="29" s="1" customFormat="1" ht="21.75" customHeight="1" spans="1:8">
      <c r="A29" s="24"/>
      <c r="B29" s="97"/>
      <c r="C29" s="247" t="s">
        <v>186</v>
      </c>
      <c r="D29" s="269">
        <v>0</v>
      </c>
      <c r="E29" s="24"/>
      <c r="F29" s="97"/>
      <c r="G29" s="24"/>
      <c r="H29" s="257"/>
    </row>
    <row r="30" s="1" customFormat="1" ht="21.75" customHeight="1" spans="1:8">
      <c r="A30" s="249"/>
      <c r="B30" s="257"/>
      <c r="C30" s="247" t="s">
        <v>187</v>
      </c>
      <c r="D30" s="248">
        <v>0</v>
      </c>
      <c r="E30" s="249"/>
      <c r="F30" s="97"/>
      <c r="G30" s="249"/>
      <c r="H30" s="257"/>
    </row>
    <row r="31" s="1" customFormat="1" ht="21.75" customHeight="1" spans="1:8">
      <c r="A31" s="249"/>
      <c r="B31" s="257"/>
      <c r="C31" s="247" t="s">
        <v>188</v>
      </c>
      <c r="D31" s="248">
        <v>0</v>
      </c>
      <c r="E31" s="270"/>
      <c r="F31" s="257"/>
      <c r="G31" s="270"/>
      <c r="H31" s="257"/>
    </row>
    <row r="32" s="1" customFormat="1" ht="21.75" customHeight="1" spans="1:8">
      <c r="A32" s="270"/>
      <c r="B32" s="257"/>
      <c r="C32" s="247" t="s">
        <v>189</v>
      </c>
      <c r="D32" s="248">
        <v>0</v>
      </c>
      <c r="E32" s="270"/>
      <c r="F32" s="97"/>
      <c r="G32" s="270"/>
      <c r="H32" s="257"/>
    </row>
    <row r="33" s="1" customFormat="1" ht="21.75" customHeight="1" spans="1:8">
      <c r="A33" s="270"/>
      <c r="B33" s="257"/>
      <c r="C33" s="247" t="s">
        <v>190</v>
      </c>
      <c r="D33" s="248">
        <v>0</v>
      </c>
      <c r="E33" s="270"/>
      <c r="F33" s="257"/>
      <c r="G33" s="270"/>
      <c r="H33" s="257"/>
    </row>
    <row r="34" s="1" customFormat="1" ht="21.75" customHeight="1" spans="1:8">
      <c r="A34" s="270"/>
      <c r="B34" s="271"/>
      <c r="C34" s="247" t="s">
        <v>191</v>
      </c>
      <c r="D34" s="267">
        <v>0</v>
      </c>
      <c r="E34" s="270"/>
      <c r="F34" s="271"/>
      <c r="G34" s="270"/>
      <c r="H34" s="271"/>
    </row>
    <row r="35" s="1" customFormat="1" ht="21.75" customHeight="1" spans="1:8">
      <c r="A35" s="170" t="s">
        <v>192</v>
      </c>
      <c r="B35" s="97">
        <v>252</v>
      </c>
      <c r="C35" s="272" t="s">
        <v>193</v>
      </c>
      <c r="D35" s="273">
        <v>252</v>
      </c>
      <c r="E35" s="272" t="s">
        <v>193</v>
      </c>
      <c r="F35" s="97">
        <v>252</v>
      </c>
      <c r="G35" s="272" t="s">
        <v>193</v>
      </c>
      <c r="H35" s="97">
        <v>252</v>
      </c>
    </row>
    <row r="36" s="1" customFormat="1" ht="21.75" customHeight="1" spans="1:8">
      <c r="A36" s="274" t="s">
        <v>194</v>
      </c>
      <c r="B36" s="260">
        <v>0</v>
      </c>
      <c r="C36" s="259"/>
      <c r="D36" s="275"/>
      <c r="E36" s="276" t="s">
        <v>195</v>
      </c>
      <c r="F36" s="260"/>
      <c r="G36" s="270"/>
      <c r="H36" s="260"/>
    </row>
    <row r="37" ht="21.75" customHeight="1" spans="1:8">
      <c r="A37" s="277"/>
      <c r="B37" s="260"/>
      <c r="C37" s="278"/>
      <c r="D37" s="279"/>
      <c r="E37" s="277"/>
      <c r="F37" s="257"/>
      <c r="G37" s="270"/>
      <c r="H37" s="271"/>
    </row>
    <row r="38" s="1" customFormat="1" ht="21.75" customHeight="1" spans="1:8">
      <c r="A38" s="24" t="s">
        <v>196</v>
      </c>
      <c r="B38" s="97">
        <v>252</v>
      </c>
      <c r="C38" s="24" t="s">
        <v>197</v>
      </c>
      <c r="D38" s="273">
        <v>252</v>
      </c>
      <c r="E38" s="24" t="s">
        <v>197</v>
      </c>
      <c r="F38" s="97">
        <v>252</v>
      </c>
      <c r="G38" s="170" t="s">
        <v>197</v>
      </c>
      <c r="H38" s="97">
        <v>252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showGridLines="0" showZeros="0" workbookViewId="0">
      <selection activeCell="E9" sqref="E9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2"/>
      <c r="B1" s="57"/>
      <c r="C1" s="57"/>
      <c r="D1" s="57"/>
      <c r="E1" s="57"/>
      <c r="F1" s="57"/>
      <c r="G1" s="57"/>
      <c r="H1" s="55"/>
      <c r="I1" s="55"/>
      <c r="J1" s="57"/>
      <c r="K1" s="123"/>
      <c r="L1" s="123"/>
      <c r="M1" s="57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12" t="s">
        <v>112</v>
      </c>
      <c r="B3" s="213"/>
      <c r="C3" s="213"/>
      <c r="D3" s="213"/>
      <c r="E3" s="213"/>
      <c r="F3" s="213"/>
      <c r="G3" s="213"/>
      <c r="H3" s="213"/>
      <c r="I3" s="213"/>
      <c r="J3" s="213"/>
      <c r="K3" s="123"/>
      <c r="L3" s="123"/>
      <c r="M3" s="36" t="s">
        <v>113</v>
      </c>
    </row>
    <row r="4" ht="23.1" customHeight="1" spans="1:13">
      <c r="A4" s="23" t="s">
        <v>199</v>
      </c>
      <c r="B4" s="23" t="s">
        <v>200</v>
      </c>
      <c r="C4" s="115" t="s">
        <v>201</v>
      </c>
      <c r="D4" s="115" t="s">
        <v>202</v>
      </c>
      <c r="E4" s="115"/>
      <c r="F4" s="115"/>
      <c r="G4" s="115" t="s">
        <v>203</v>
      </c>
      <c r="H4" s="115" t="s">
        <v>204</v>
      </c>
      <c r="I4" s="217" t="s">
        <v>205</v>
      </c>
      <c r="J4" s="136" t="s">
        <v>206</v>
      </c>
      <c r="K4" s="115" t="s">
        <v>207</v>
      </c>
      <c r="L4" s="125" t="s">
        <v>208</v>
      </c>
      <c r="M4" s="115" t="s">
        <v>209</v>
      </c>
    </row>
    <row r="5" ht="39" customHeight="1" spans="1:13">
      <c r="A5" s="23"/>
      <c r="B5" s="23"/>
      <c r="C5" s="115"/>
      <c r="D5" s="115" t="s">
        <v>210</v>
      </c>
      <c r="E5" s="115" t="s">
        <v>211</v>
      </c>
      <c r="F5" s="115" t="s">
        <v>212</v>
      </c>
      <c r="G5" s="115"/>
      <c r="H5" s="115"/>
      <c r="I5" s="218"/>
      <c r="J5" s="136"/>
      <c r="K5" s="115"/>
      <c r="L5" s="125"/>
      <c r="M5" s="115"/>
    </row>
    <row r="6" ht="24" customHeight="1" spans="1:13">
      <c r="A6" s="23"/>
      <c r="B6" s="23"/>
      <c r="C6" s="115"/>
      <c r="D6" s="115"/>
      <c r="E6" s="115"/>
      <c r="F6" s="115"/>
      <c r="G6" s="115"/>
      <c r="H6" s="115"/>
      <c r="I6" s="219"/>
      <c r="J6" s="136"/>
      <c r="K6" s="115"/>
      <c r="L6" s="125"/>
      <c r="M6" s="115"/>
    </row>
    <row r="7" ht="23.25" customHeight="1" spans="1:13">
      <c r="A7" s="228" t="s">
        <v>213</v>
      </c>
      <c r="B7" s="229" t="s">
        <v>213</v>
      </c>
      <c r="C7" s="228">
        <v>1</v>
      </c>
      <c r="D7" s="230">
        <v>2</v>
      </c>
      <c r="E7" s="230">
        <v>3</v>
      </c>
      <c r="F7" s="230">
        <v>4</v>
      </c>
      <c r="G7" s="230">
        <v>5</v>
      </c>
      <c r="H7" s="230">
        <v>6</v>
      </c>
      <c r="I7" s="230">
        <v>7</v>
      </c>
      <c r="J7" s="230">
        <v>9</v>
      </c>
      <c r="K7" s="233">
        <v>10</v>
      </c>
      <c r="L7" s="234">
        <v>11</v>
      </c>
      <c r="M7" s="234">
        <v>12</v>
      </c>
    </row>
    <row r="8" s="1" customFormat="1" ht="30.9" customHeight="1" spans="1:13">
      <c r="A8" s="67"/>
      <c r="B8" s="67" t="s">
        <v>214</v>
      </c>
      <c r="C8" s="231">
        <f>+C9</f>
        <v>252</v>
      </c>
      <c r="D8" s="231">
        <f>+D9</f>
        <v>252</v>
      </c>
      <c r="E8" s="231">
        <f>+E9</f>
        <v>252</v>
      </c>
      <c r="F8" s="231">
        <v>0</v>
      </c>
      <c r="G8" s="90">
        <v>0</v>
      </c>
      <c r="H8" s="232">
        <v>0</v>
      </c>
      <c r="I8" s="235">
        <v>0</v>
      </c>
      <c r="J8" s="236">
        <v>0</v>
      </c>
      <c r="K8" s="236">
        <v>0</v>
      </c>
      <c r="L8" s="236">
        <v>0</v>
      </c>
      <c r="M8" s="236">
        <v>0</v>
      </c>
    </row>
    <row r="9" ht="30.9" customHeight="1" spans="1:16">
      <c r="A9" s="67" t="s">
        <v>215</v>
      </c>
      <c r="B9" s="67" t="s">
        <v>216</v>
      </c>
      <c r="C9" s="231">
        <v>252</v>
      </c>
      <c r="D9" s="231">
        <v>252</v>
      </c>
      <c r="E9" s="231">
        <v>252</v>
      </c>
      <c r="F9" s="231">
        <v>0</v>
      </c>
      <c r="G9" s="90">
        <v>0</v>
      </c>
      <c r="H9" s="232">
        <v>0</v>
      </c>
      <c r="I9" s="235">
        <v>0</v>
      </c>
      <c r="J9" s="236">
        <v>0</v>
      </c>
      <c r="K9" s="236">
        <v>0</v>
      </c>
      <c r="L9" s="236">
        <v>0</v>
      </c>
      <c r="M9" s="236">
        <v>0</v>
      </c>
      <c r="N9" s="32"/>
      <c r="O9" s="32"/>
      <c r="P9" s="32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0" sqref="A10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57" t="s">
        <v>21</v>
      </c>
    </row>
    <row r="2" ht="23.1" customHeight="1" spans="1:14">
      <c r="A2" s="74" t="s">
        <v>217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12" t="s">
        <v>218</v>
      </c>
      <c r="B3" s="213"/>
      <c r="C3" s="213"/>
      <c r="D3" s="213"/>
      <c r="E3" s="213"/>
      <c r="F3" s="213"/>
      <c r="G3" s="213"/>
      <c r="H3" s="213"/>
      <c r="I3" s="123"/>
      <c r="J3" s="123"/>
      <c r="K3" s="56"/>
      <c r="L3" s="56"/>
      <c r="N3" s="224" t="s">
        <v>113</v>
      </c>
    </row>
    <row r="4" ht="23.1" customHeight="1" spans="1:14">
      <c r="A4" s="22" t="s">
        <v>200</v>
      </c>
      <c r="B4" s="22" t="s">
        <v>219</v>
      </c>
      <c r="C4" s="43" t="s">
        <v>220</v>
      </c>
      <c r="D4" s="135" t="s">
        <v>221</v>
      </c>
      <c r="E4" s="43" t="s">
        <v>222</v>
      </c>
      <c r="F4" s="43"/>
      <c r="G4" s="43"/>
      <c r="H4" s="43"/>
      <c r="I4" s="43" t="s">
        <v>223</v>
      </c>
      <c r="J4" s="43" t="s">
        <v>224</v>
      </c>
      <c r="K4" s="43"/>
      <c r="L4" s="43"/>
      <c r="M4" s="42"/>
      <c r="N4" s="24" t="s">
        <v>225</v>
      </c>
    </row>
    <row r="5" ht="23.1" customHeight="1" spans="1:14">
      <c r="A5" s="22"/>
      <c r="B5" s="22"/>
      <c r="C5" s="43"/>
      <c r="D5" s="22"/>
      <c r="E5" s="72" t="s">
        <v>226</v>
      </c>
      <c r="F5" s="43" t="s">
        <v>227</v>
      </c>
      <c r="G5" s="43" t="s">
        <v>228</v>
      </c>
      <c r="H5" s="43" t="s">
        <v>229</v>
      </c>
      <c r="I5" s="43"/>
      <c r="J5" s="43" t="s">
        <v>214</v>
      </c>
      <c r="K5" s="43" t="s">
        <v>230</v>
      </c>
      <c r="L5" s="43" t="s">
        <v>231</v>
      </c>
      <c r="M5" s="225" t="s">
        <v>232</v>
      </c>
      <c r="N5" s="24"/>
    </row>
    <row r="6" ht="30.75" customHeight="1" spans="1:14">
      <c r="A6" s="22"/>
      <c r="B6" s="22"/>
      <c r="C6" s="43"/>
      <c r="D6" s="22"/>
      <c r="E6" s="72"/>
      <c r="F6" s="43"/>
      <c r="G6" s="43"/>
      <c r="H6" s="43"/>
      <c r="I6" s="43"/>
      <c r="J6" s="43"/>
      <c r="K6" s="43"/>
      <c r="L6" s="43"/>
      <c r="M6" s="225"/>
      <c r="N6" s="24"/>
    </row>
    <row r="7" ht="30.75" customHeight="1" spans="1:14">
      <c r="A7" s="221" t="s">
        <v>213</v>
      </c>
      <c r="B7" s="222" t="s">
        <v>213</v>
      </c>
      <c r="C7" s="221" t="s">
        <v>213</v>
      </c>
      <c r="D7" s="221" t="s">
        <v>213</v>
      </c>
      <c r="E7" s="223">
        <v>1</v>
      </c>
      <c r="F7" s="223">
        <v>2</v>
      </c>
      <c r="G7" s="223">
        <v>3</v>
      </c>
      <c r="H7" s="223">
        <v>4</v>
      </c>
      <c r="I7" s="223">
        <v>5</v>
      </c>
      <c r="J7" s="223">
        <v>6</v>
      </c>
      <c r="K7" s="223">
        <v>7</v>
      </c>
      <c r="L7" s="223">
        <v>8</v>
      </c>
      <c r="M7" s="223">
        <v>9</v>
      </c>
      <c r="N7" s="226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27"/>
    </row>
    <row r="9" ht="9.7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D9" sqref="D9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3"/>
      <c r="B1" s="123"/>
      <c r="C1" s="119"/>
      <c r="D1" s="119"/>
      <c r="E1" s="119"/>
      <c r="F1" s="119"/>
      <c r="G1" s="119"/>
      <c r="H1" s="119"/>
      <c r="I1" s="119"/>
      <c r="J1" s="119"/>
      <c r="K1" s="119"/>
      <c r="L1" s="123"/>
      <c r="M1" s="123"/>
      <c r="N1" s="57" t="s">
        <v>27</v>
      </c>
    </row>
    <row r="2" ht="23.1" customHeight="1" spans="1:14">
      <c r="A2" s="74" t="s">
        <v>234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12" t="s">
        <v>112</v>
      </c>
      <c r="B3" s="213"/>
      <c r="C3" s="213"/>
      <c r="D3" s="213"/>
      <c r="E3" s="213"/>
      <c r="F3" s="213"/>
      <c r="G3" s="213"/>
      <c r="H3" s="213"/>
      <c r="I3" s="213"/>
      <c r="J3" s="213"/>
      <c r="K3" s="134"/>
      <c r="L3" s="123"/>
      <c r="M3" s="134"/>
      <c r="N3" s="172" t="s">
        <v>113</v>
      </c>
    </row>
    <row r="4" ht="24.75" customHeight="1" spans="1:14">
      <c r="A4" s="43" t="s">
        <v>235</v>
      </c>
      <c r="B4" s="109" t="s">
        <v>200</v>
      </c>
      <c r="C4" s="23" t="s">
        <v>236</v>
      </c>
      <c r="D4" s="115" t="s">
        <v>201</v>
      </c>
      <c r="E4" s="115" t="s">
        <v>202</v>
      </c>
      <c r="F4" s="115"/>
      <c r="G4" s="115"/>
      <c r="H4" s="115" t="s">
        <v>203</v>
      </c>
      <c r="I4" s="115" t="s">
        <v>204</v>
      </c>
      <c r="J4" s="217" t="s">
        <v>205</v>
      </c>
      <c r="K4" s="136" t="s">
        <v>206</v>
      </c>
      <c r="L4" s="115" t="s">
        <v>207</v>
      </c>
      <c r="M4" s="115" t="s">
        <v>208</v>
      </c>
      <c r="N4" s="115" t="s">
        <v>237</v>
      </c>
    </row>
    <row r="5" ht="24.75" customHeight="1" spans="1:14">
      <c r="A5" s="43"/>
      <c r="B5" s="194"/>
      <c r="C5" s="23"/>
      <c r="D5" s="115"/>
      <c r="E5" s="115" t="s">
        <v>210</v>
      </c>
      <c r="F5" s="115" t="s">
        <v>211</v>
      </c>
      <c r="G5" s="115" t="s">
        <v>212</v>
      </c>
      <c r="H5" s="115"/>
      <c r="I5" s="115"/>
      <c r="J5" s="218"/>
      <c r="K5" s="136"/>
      <c r="L5" s="115"/>
      <c r="M5" s="115"/>
      <c r="N5" s="115"/>
    </row>
    <row r="6" ht="39" customHeight="1" spans="1:14">
      <c r="A6" s="43"/>
      <c r="B6" s="44"/>
      <c r="C6" s="23"/>
      <c r="D6" s="115"/>
      <c r="E6" s="115"/>
      <c r="F6" s="115"/>
      <c r="G6" s="115"/>
      <c r="H6" s="115"/>
      <c r="I6" s="115"/>
      <c r="J6" s="219"/>
      <c r="K6" s="136"/>
      <c r="L6" s="115"/>
      <c r="M6" s="115"/>
      <c r="N6" s="115"/>
    </row>
    <row r="7" ht="29.25" customHeight="1" spans="1:14">
      <c r="A7" s="72" t="s">
        <v>213</v>
      </c>
      <c r="B7" s="72" t="s">
        <v>213</v>
      </c>
      <c r="C7" s="72" t="s">
        <v>213</v>
      </c>
      <c r="D7" s="171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73">
        <v>18</v>
      </c>
      <c r="N7" s="173">
        <v>19</v>
      </c>
    </row>
    <row r="8" s="1" customFormat="1" ht="36.9" customHeight="1" spans="1:18">
      <c r="A8" s="67"/>
      <c r="B8" s="67"/>
      <c r="C8" s="67" t="s">
        <v>214</v>
      </c>
      <c r="D8" s="214">
        <v>252</v>
      </c>
      <c r="E8" s="214">
        <v>252</v>
      </c>
      <c r="F8" s="215">
        <v>252</v>
      </c>
      <c r="G8" s="216">
        <v>0</v>
      </c>
      <c r="H8" s="216">
        <v>0</v>
      </c>
      <c r="I8" s="216">
        <v>0</v>
      </c>
      <c r="J8" s="216">
        <v>0</v>
      </c>
      <c r="K8" s="215">
        <v>0</v>
      </c>
      <c r="L8" s="216">
        <v>0</v>
      </c>
      <c r="M8" s="216">
        <v>0</v>
      </c>
      <c r="N8" s="215">
        <v>0</v>
      </c>
      <c r="R8" s="220"/>
    </row>
    <row r="9" ht="36.9" customHeight="1" spans="1:14">
      <c r="A9" s="67" t="s">
        <v>215</v>
      </c>
      <c r="B9" s="67" t="s">
        <v>216</v>
      </c>
      <c r="C9" s="67" t="s">
        <v>238</v>
      </c>
      <c r="D9" s="214">
        <v>252</v>
      </c>
      <c r="E9" s="214">
        <v>252</v>
      </c>
      <c r="F9" s="215">
        <v>252</v>
      </c>
      <c r="G9" s="216">
        <v>0</v>
      </c>
      <c r="H9" s="216">
        <v>0</v>
      </c>
      <c r="I9" s="216">
        <v>0</v>
      </c>
      <c r="J9" s="216">
        <v>0</v>
      </c>
      <c r="K9" s="215">
        <v>0</v>
      </c>
      <c r="L9" s="216">
        <v>0</v>
      </c>
      <c r="M9" s="216">
        <v>0</v>
      </c>
      <c r="N9" s="215">
        <v>0</v>
      </c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5"/>
  <sheetViews>
    <sheetView showGridLines="0" showZeros="0" zoomScale="85" zoomScaleNormal="85" workbookViewId="0">
      <selection activeCell="A32" sqref="A32:I32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40" t="s">
        <v>239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5"/>
      <c r="X2" s="55"/>
    </row>
    <row r="3" ht="24.75" customHeight="1" spans="1:24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235</v>
      </c>
      <c r="B4" s="23" t="s">
        <v>200</v>
      </c>
      <c r="C4" s="24" t="s">
        <v>236</v>
      </c>
      <c r="D4" s="43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2"/>
      <c r="B5" s="23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43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4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10">
        <v>6</v>
      </c>
      <c r="J7" s="72">
        <v>7</v>
      </c>
      <c r="K7" s="23">
        <v>8</v>
      </c>
      <c r="L7" s="23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5"/>
      <c r="X7" s="55"/>
    </row>
    <row r="8" s="1" customFormat="1" ht="54" customHeight="1" spans="1:24">
      <c r="A8" s="67"/>
      <c r="B8" s="67"/>
      <c r="C8" s="67"/>
      <c r="D8" s="90">
        <v>252</v>
      </c>
      <c r="E8" s="90">
        <v>252</v>
      </c>
      <c r="F8" s="90">
        <v>251.81</v>
      </c>
      <c r="G8" s="90">
        <v>0</v>
      </c>
      <c r="H8" s="90">
        <v>0</v>
      </c>
      <c r="I8" s="97">
        <v>0.19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211">
        <v>0</v>
      </c>
      <c r="U8" s="211">
        <v>0</v>
      </c>
      <c r="V8" s="211">
        <v>0</v>
      </c>
      <c r="W8" s="63"/>
      <c r="X8" s="63"/>
    </row>
    <row r="9" ht="54" hidden="1" customHeight="1" spans="1:24">
      <c r="A9" s="67" t="s">
        <v>258</v>
      </c>
      <c r="B9" s="67" t="s">
        <v>259</v>
      </c>
      <c r="C9" s="67"/>
      <c r="D9" s="90">
        <v>7621</v>
      </c>
      <c r="E9" s="90">
        <v>7621</v>
      </c>
      <c r="F9" s="90">
        <v>7091.58</v>
      </c>
      <c r="G9" s="90">
        <v>458.59</v>
      </c>
      <c r="H9" s="90">
        <v>25.1</v>
      </c>
      <c r="I9" s="97">
        <v>45.73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211">
        <v>0</v>
      </c>
      <c r="U9" s="211">
        <v>0</v>
      </c>
      <c r="V9" s="211">
        <v>0</v>
      </c>
      <c r="W9" s="55"/>
      <c r="X9" s="55"/>
    </row>
    <row r="10" ht="54" hidden="1" customHeight="1" spans="1:24">
      <c r="A10" s="67" t="s">
        <v>260</v>
      </c>
      <c r="B10" s="67" t="s">
        <v>261</v>
      </c>
      <c r="C10" s="67" t="s">
        <v>262</v>
      </c>
      <c r="D10" s="90">
        <v>957</v>
      </c>
      <c r="E10" s="90">
        <v>957</v>
      </c>
      <c r="F10" s="90">
        <v>804.76</v>
      </c>
      <c r="G10" s="90">
        <v>143.81</v>
      </c>
      <c r="H10" s="90">
        <v>7.63</v>
      </c>
      <c r="I10" s="97">
        <v>0.8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211"/>
      <c r="U10" s="211"/>
      <c r="V10" s="211"/>
      <c r="W10" s="55"/>
      <c r="X10" s="55"/>
    </row>
    <row r="11" ht="54" hidden="1" customHeight="1" spans="1:24">
      <c r="A11" s="67" t="s">
        <v>260</v>
      </c>
      <c r="B11" s="67" t="s">
        <v>261</v>
      </c>
      <c r="C11" s="67" t="s">
        <v>263</v>
      </c>
      <c r="D11" s="90">
        <v>957</v>
      </c>
      <c r="E11" s="90">
        <v>957</v>
      </c>
      <c r="F11" s="90">
        <v>804.76</v>
      </c>
      <c r="G11" s="90">
        <v>143.81</v>
      </c>
      <c r="H11" s="90">
        <v>7.63</v>
      </c>
      <c r="I11" s="97">
        <v>0.8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211"/>
      <c r="U11" s="211"/>
      <c r="V11" s="211"/>
      <c r="W11" s="55"/>
      <c r="X11" s="55"/>
    </row>
    <row r="12" ht="54" hidden="1" customHeight="1" spans="1:24">
      <c r="A12" s="67" t="s">
        <v>260</v>
      </c>
      <c r="B12" s="67" t="s">
        <v>261</v>
      </c>
      <c r="C12" s="67" t="s">
        <v>264</v>
      </c>
      <c r="D12" s="90">
        <v>957</v>
      </c>
      <c r="E12" s="90">
        <v>957</v>
      </c>
      <c r="F12" s="90">
        <v>804.76</v>
      </c>
      <c r="G12" s="90">
        <v>143.81</v>
      </c>
      <c r="H12" s="90">
        <v>7.63</v>
      </c>
      <c r="I12" s="97">
        <v>0.8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211">
        <v>0</v>
      </c>
      <c r="U12" s="211">
        <v>0</v>
      </c>
      <c r="V12" s="211">
        <v>0</v>
      </c>
      <c r="W12" s="55"/>
      <c r="X12" s="55"/>
    </row>
    <row r="13" ht="54" hidden="1" customHeight="1" spans="1:24">
      <c r="A13" s="67" t="s">
        <v>265</v>
      </c>
      <c r="B13" s="67" t="s">
        <v>266</v>
      </c>
      <c r="C13" s="67" t="s">
        <v>262</v>
      </c>
      <c r="D13" s="90">
        <v>20</v>
      </c>
      <c r="E13" s="90">
        <v>20</v>
      </c>
      <c r="F13" s="90">
        <v>0</v>
      </c>
      <c r="G13" s="90">
        <v>0</v>
      </c>
      <c r="H13" s="90">
        <v>0</v>
      </c>
      <c r="I13" s="97">
        <v>20</v>
      </c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211"/>
      <c r="U13" s="211"/>
      <c r="V13" s="211"/>
      <c r="W13" s="55"/>
      <c r="X13" s="55"/>
    </row>
    <row r="14" ht="54" hidden="1" customHeight="1" spans="1:24">
      <c r="A14" s="67" t="s">
        <v>265</v>
      </c>
      <c r="B14" s="67" t="s">
        <v>266</v>
      </c>
      <c r="C14" s="67" t="s">
        <v>267</v>
      </c>
      <c r="D14" s="90">
        <v>20</v>
      </c>
      <c r="E14" s="90">
        <v>20</v>
      </c>
      <c r="F14" s="90">
        <v>0</v>
      </c>
      <c r="G14" s="90">
        <v>0</v>
      </c>
      <c r="H14" s="90">
        <v>0</v>
      </c>
      <c r="I14" s="97">
        <v>20</v>
      </c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211"/>
      <c r="U14" s="211"/>
      <c r="V14" s="211"/>
      <c r="W14" s="55"/>
      <c r="X14" s="55"/>
    </row>
    <row r="15" ht="54" hidden="1" customHeight="1" spans="1:24">
      <c r="A15" s="67" t="s">
        <v>265</v>
      </c>
      <c r="B15" s="67" t="s">
        <v>266</v>
      </c>
      <c r="C15" s="67" t="s">
        <v>268</v>
      </c>
      <c r="D15" s="90">
        <v>20</v>
      </c>
      <c r="E15" s="90">
        <v>20</v>
      </c>
      <c r="F15" s="90">
        <v>0</v>
      </c>
      <c r="G15" s="90">
        <v>0</v>
      </c>
      <c r="H15" s="90">
        <v>0</v>
      </c>
      <c r="I15" s="97">
        <v>20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211">
        <v>0</v>
      </c>
      <c r="U15" s="211">
        <v>0</v>
      </c>
      <c r="V15" s="211">
        <v>0</v>
      </c>
      <c r="W15" s="55"/>
      <c r="X15" s="55"/>
    </row>
    <row r="16" ht="54" hidden="1" customHeight="1" spans="1:24">
      <c r="A16" s="67" t="s">
        <v>269</v>
      </c>
      <c r="B16" s="67" t="s">
        <v>270</v>
      </c>
      <c r="C16" s="67" t="s">
        <v>262</v>
      </c>
      <c r="D16" s="90">
        <v>10</v>
      </c>
      <c r="E16" s="90">
        <v>10</v>
      </c>
      <c r="F16" s="90">
        <v>0</v>
      </c>
      <c r="G16" s="90">
        <v>0</v>
      </c>
      <c r="H16" s="90">
        <v>0</v>
      </c>
      <c r="I16" s="97">
        <v>10</v>
      </c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211"/>
      <c r="U16" s="211"/>
      <c r="V16" s="211"/>
      <c r="W16" s="55"/>
      <c r="X16" s="55"/>
    </row>
    <row r="17" ht="54" hidden="1" customHeight="1" spans="1:24">
      <c r="A17" s="67" t="s">
        <v>269</v>
      </c>
      <c r="B17" s="67" t="s">
        <v>270</v>
      </c>
      <c r="C17" s="67" t="s">
        <v>267</v>
      </c>
      <c r="D17" s="90">
        <v>10</v>
      </c>
      <c r="E17" s="90">
        <v>10</v>
      </c>
      <c r="F17" s="90">
        <v>0</v>
      </c>
      <c r="G17" s="90">
        <v>0</v>
      </c>
      <c r="H17" s="90">
        <v>0</v>
      </c>
      <c r="I17" s="97">
        <v>10</v>
      </c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211"/>
      <c r="U17" s="211"/>
      <c r="V17" s="211"/>
      <c r="W17" s="55"/>
      <c r="X17" s="55"/>
    </row>
    <row r="18" customFormat="1" ht="54" hidden="1" customHeight="1" spans="1:22">
      <c r="A18" s="67" t="s">
        <v>269</v>
      </c>
      <c r="B18" s="67" t="s">
        <v>270</v>
      </c>
      <c r="C18" s="67" t="s">
        <v>271</v>
      </c>
      <c r="D18" s="90">
        <v>10</v>
      </c>
      <c r="E18" s="90">
        <v>10</v>
      </c>
      <c r="F18" s="90">
        <v>0</v>
      </c>
      <c r="G18" s="90">
        <v>0</v>
      </c>
      <c r="H18" s="90">
        <v>0</v>
      </c>
      <c r="I18" s="97">
        <v>10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211">
        <v>0</v>
      </c>
      <c r="U18" s="211">
        <v>0</v>
      </c>
      <c r="V18" s="211">
        <v>0</v>
      </c>
    </row>
    <row r="19" customFormat="1" ht="54" hidden="1" customHeight="1" spans="1:22">
      <c r="A19" s="67" t="s">
        <v>272</v>
      </c>
      <c r="B19" s="67" t="s">
        <v>273</v>
      </c>
      <c r="C19" s="67" t="s">
        <v>262</v>
      </c>
      <c r="D19" s="90">
        <v>471</v>
      </c>
      <c r="E19" s="90">
        <v>471</v>
      </c>
      <c r="F19" s="90">
        <v>425.64</v>
      </c>
      <c r="G19" s="90">
        <v>44</v>
      </c>
      <c r="H19" s="90">
        <v>0.71</v>
      </c>
      <c r="I19" s="97">
        <v>0.65</v>
      </c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211"/>
      <c r="U19" s="211"/>
      <c r="V19" s="211"/>
    </row>
    <row r="20" customFormat="1" ht="54" hidden="1" customHeight="1" spans="1:22">
      <c r="A20" s="67" t="s">
        <v>272</v>
      </c>
      <c r="B20" s="67" t="s">
        <v>274</v>
      </c>
      <c r="C20" s="67" t="s">
        <v>275</v>
      </c>
      <c r="D20" s="90">
        <v>471</v>
      </c>
      <c r="E20" s="90">
        <v>471</v>
      </c>
      <c r="F20" s="90">
        <v>425.64</v>
      </c>
      <c r="G20" s="90">
        <v>44</v>
      </c>
      <c r="H20" s="90">
        <v>0.71</v>
      </c>
      <c r="I20" s="97">
        <v>0.65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211"/>
      <c r="U20" s="211"/>
      <c r="V20" s="211"/>
    </row>
    <row r="21" customFormat="1" ht="54" hidden="1" customHeight="1" spans="1:22">
      <c r="A21" s="67" t="s">
        <v>272</v>
      </c>
      <c r="B21" s="67" t="s">
        <v>276</v>
      </c>
      <c r="C21" s="67" t="s">
        <v>277</v>
      </c>
      <c r="D21" s="90">
        <v>471</v>
      </c>
      <c r="E21" s="90">
        <v>471</v>
      </c>
      <c r="F21" s="90">
        <v>425.64</v>
      </c>
      <c r="G21" s="90">
        <v>44</v>
      </c>
      <c r="H21" s="90">
        <v>0.71</v>
      </c>
      <c r="I21" s="97">
        <v>0.65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211">
        <v>0</v>
      </c>
      <c r="U21" s="211">
        <v>0</v>
      </c>
      <c r="V21" s="211">
        <v>0</v>
      </c>
    </row>
    <row r="22" customFormat="1" ht="54" hidden="1" customHeight="1" spans="1:22">
      <c r="A22" s="67" t="s">
        <v>278</v>
      </c>
      <c r="B22" s="67" t="s">
        <v>279</v>
      </c>
      <c r="C22" s="67" t="s">
        <v>262</v>
      </c>
      <c r="D22" s="90">
        <v>832</v>
      </c>
      <c r="E22" s="90">
        <v>832</v>
      </c>
      <c r="F22" s="90">
        <v>756.4</v>
      </c>
      <c r="G22" s="90">
        <v>72</v>
      </c>
      <c r="H22" s="90">
        <v>2.81</v>
      </c>
      <c r="I22" s="97">
        <v>0.79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211"/>
      <c r="U22" s="211"/>
      <c r="V22" s="211"/>
    </row>
    <row r="23" customFormat="1" ht="54" hidden="1" customHeight="1" spans="1:22">
      <c r="A23" s="67" t="s">
        <v>278</v>
      </c>
      <c r="B23" s="67" t="s">
        <v>279</v>
      </c>
      <c r="C23" s="67" t="s">
        <v>275</v>
      </c>
      <c r="D23" s="90">
        <v>832</v>
      </c>
      <c r="E23" s="90">
        <v>832</v>
      </c>
      <c r="F23" s="90">
        <v>756.4</v>
      </c>
      <c r="G23" s="90">
        <v>72</v>
      </c>
      <c r="H23" s="90">
        <v>2.81</v>
      </c>
      <c r="I23" s="97">
        <v>0.79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211"/>
      <c r="U23" s="211"/>
      <c r="V23" s="211"/>
    </row>
    <row r="24" customFormat="1" ht="54" hidden="1" customHeight="1" spans="1:22">
      <c r="A24" s="67" t="s">
        <v>278</v>
      </c>
      <c r="B24" s="67" t="s">
        <v>279</v>
      </c>
      <c r="C24" s="67" t="s">
        <v>280</v>
      </c>
      <c r="D24" s="90">
        <v>832</v>
      </c>
      <c r="E24" s="90">
        <v>832</v>
      </c>
      <c r="F24" s="90">
        <v>756.4</v>
      </c>
      <c r="G24" s="90">
        <v>72</v>
      </c>
      <c r="H24" s="90">
        <v>2.81</v>
      </c>
      <c r="I24" s="97">
        <v>0.79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211">
        <v>0</v>
      </c>
      <c r="U24" s="211">
        <v>0</v>
      </c>
      <c r="V24" s="211">
        <v>0</v>
      </c>
    </row>
    <row r="25" customFormat="1" ht="54" hidden="1" customHeight="1" spans="1:22">
      <c r="A25" s="67" t="s">
        <v>281</v>
      </c>
      <c r="B25" s="67" t="s">
        <v>282</v>
      </c>
      <c r="C25" s="67" t="s">
        <v>262</v>
      </c>
      <c r="D25" s="90">
        <v>861</v>
      </c>
      <c r="E25" s="90">
        <v>861</v>
      </c>
      <c r="F25" s="90">
        <v>721.02</v>
      </c>
      <c r="G25" s="90">
        <v>135</v>
      </c>
      <c r="H25" s="90">
        <v>4.77</v>
      </c>
      <c r="I25" s="97">
        <v>0.21</v>
      </c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211"/>
      <c r="U25" s="211"/>
      <c r="V25" s="211"/>
    </row>
    <row r="26" customFormat="1" ht="54" hidden="1" customHeight="1" spans="1:22">
      <c r="A26" s="67" t="s">
        <v>281</v>
      </c>
      <c r="B26" s="67" t="s">
        <v>282</v>
      </c>
      <c r="C26" s="67" t="s">
        <v>275</v>
      </c>
      <c r="D26" s="90">
        <v>861</v>
      </c>
      <c r="E26" s="90">
        <v>861</v>
      </c>
      <c r="F26" s="90">
        <v>721.02</v>
      </c>
      <c r="G26" s="90">
        <v>135</v>
      </c>
      <c r="H26" s="90">
        <v>4.77</v>
      </c>
      <c r="I26" s="97">
        <v>0.21</v>
      </c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211"/>
      <c r="U26" s="211"/>
      <c r="V26" s="211"/>
    </row>
    <row r="27" customFormat="1" ht="54" hidden="1" customHeight="1" spans="1:22">
      <c r="A27" s="67" t="s">
        <v>281</v>
      </c>
      <c r="B27" s="67" t="s">
        <v>282</v>
      </c>
      <c r="C27" s="67" t="s">
        <v>283</v>
      </c>
      <c r="D27" s="90">
        <v>861</v>
      </c>
      <c r="E27" s="90">
        <v>861</v>
      </c>
      <c r="F27" s="90">
        <v>721.02</v>
      </c>
      <c r="G27" s="90">
        <v>135</v>
      </c>
      <c r="H27" s="90">
        <v>4.77</v>
      </c>
      <c r="I27" s="97">
        <v>0.21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86">
        <v>0</v>
      </c>
      <c r="T27" s="211">
        <v>0</v>
      </c>
      <c r="U27" s="211">
        <v>0</v>
      </c>
      <c r="V27" s="211">
        <v>0</v>
      </c>
    </row>
    <row r="28" customFormat="1" ht="54" hidden="1" customHeight="1" spans="1:22">
      <c r="A28" s="67" t="s">
        <v>284</v>
      </c>
      <c r="B28" s="67" t="s">
        <v>285</v>
      </c>
      <c r="C28" s="67" t="s">
        <v>262</v>
      </c>
      <c r="D28" s="90">
        <v>751</v>
      </c>
      <c r="E28" s="90">
        <v>751</v>
      </c>
      <c r="F28" s="90">
        <v>677.59</v>
      </c>
      <c r="G28" s="90">
        <v>63.78</v>
      </c>
      <c r="H28" s="90">
        <v>9.18</v>
      </c>
      <c r="I28" s="97">
        <v>0.45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211"/>
      <c r="U28" s="211"/>
      <c r="V28" s="211"/>
    </row>
    <row r="29" customFormat="1" ht="54" hidden="1" customHeight="1" spans="1:22">
      <c r="A29" s="67" t="s">
        <v>284</v>
      </c>
      <c r="B29" s="67" t="s">
        <v>285</v>
      </c>
      <c r="C29" s="67" t="s">
        <v>275</v>
      </c>
      <c r="D29" s="90">
        <v>751</v>
      </c>
      <c r="E29" s="90">
        <v>751</v>
      </c>
      <c r="F29" s="90">
        <v>677.59</v>
      </c>
      <c r="G29" s="90">
        <v>63.78</v>
      </c>
      <c r="H29" s="90">
        <v>9.18</v>
      </c>
      <c r="I29" s="97">
        <v>0.45</v>
      </c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211"/>
      <c r="U29" s="211"/>
      <c r="V29" s="211"/>
    </row>
    <row r="30" customFormat="1" ht="54" hidden="1" customHeight="1" spans="1:22">
      <c r="A30" s="67" t="s">
        <v>284</v>
      </c>
      <c r="B30" s="67" t="s">
        <v>285</v>
      </c>
      <c r="C30" s="67" t="s">
        <v>280</v>
      </c>
      <c r="D30" s="90">
        <v>751</v>
      </c>
      <c r="E30" s="90">
        <v>751</v>
      </c>
      <c r="F30" s="90">
        <v>677.59</v>
      </c>
      <c r="G30" s="90">
        <v>63.78</v>
      </c>
      <c r="H30" s="90">
        <v>9.18</v>
      </c>
      <c r="I30" s="97">
        <v>0.45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211">
        <v>0</v>
      </c>
      <c r="U30" s="211">
        <v>0</v>
      </c>
      <c r="V30" s="211">
        <v>0</v>
      </c>
    </row>
    <row r="31" customFormat="1" ht="54" customHeight="1" spans="1:22">
      <c r="A31" s="67" t="s">
        <v>215</v>
      </c>
      <c r="B31" s="67" t="s">
        <v>216</v>
      </c>
      <c r="C31" s="67" t="s">
        <v>262</v>
      </c>
      <c r="D31" s="90">
        <v>252</v>
      </c>
      <c r="E31" s="90">
        <v>252</v>
      </c>
      <c r="F31" s="90">
        <v>251.81</v>
      </c>
      <c r="G31" s="90">
        <v>0</v>
      </c>
      <c r="H31" s="90">
        <v>0</v>
      </c>
      <c r="I31" s="97">
        <v>0.19</v>
      </c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211"/>
      <c r="U31" s="211"/>
      <c r="V31" s="211"/>
    </row>
    <row r="32" customFormat="1" ht="54" customHeight="1" spans="1:22">
      <c r="A32" s="67" t="s">
        <v>215</v>
      </c>
      <c r="B32" s="67" t="s">
        <v>216</v>
      </c>
      <c r="C32" s="67" t="s">
        <v>286</v>
      </c>
      <c r="D32" s="90">
        <v>252</v>
      </c>
      <c r="E32" s="90">
        <v>252</v>
      </c>
      <c r="F32" s="90">
        <v>251.81</v>
      </c>
      <c r="G32" s="90">
        <v>0</v>
      </c>
      <c r="H32" s="90">
        <v>0</v>
      </c>
      <c r="I32" s="97">
        <v>0.19</v>
      </c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211"/>
      <c r="U32" s="211"/>
      <c r="V32" s="211"/>
    </row>
    <row r="33" customFormat="1" ht="54" customHeight="1" spans="1:22">
      <c r="A33" s="67" t="s">
        <v>215</v>
      </c>
      <c r="B33" s="67" t="s">
        <v>216</v>
      </c>
      <c r="C33" s="67" t="s">
        <v>286</v>
      </c>
      <c r="D33" s="90">
        <v>252</v>
      </c>
      <c r="E33" s="90">
        <v>252</v>
      </c>
      <c r="F33" s="90">
        <v>251.81</v>
      </c>
      <c r="G33" s="90">
        <v>0</v>
      </c>
      <c r="H33" s="90">
        <v>0</v>
      </c>
      <c r="I33" s="97">
        <v>0.19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211"/>
      <c r="U33" s="211"/>
      <c r="V33" s="211"/>
    </row>
    <row r="35" spans="1:1">
      <c r="A35" t="s">
        <v>287</v>
      </c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showGridLines="0" showZeros="0" zoomScale="85" zoomScaleNormal="85" workbookViewId="0">
      <selection activeCell="A10" sqref="A10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5"/>
      <c r="K1" s="55"/>
    </row>
    <row r="2" ht="24.75" customHeight="1" spans="1:11">
      <c r="A2" s="40" t="s">
        <v>288</v>
      </c>
      <c r="B2" s="40"/>
      <c r="C2" s="40"/>
      <c r="D2" s="40"/>
      <c r="E2" s="40"/>
      <c r="F2" s="40"/>
      <c r="G2" s="40"/>
      <c r="H2" s="40"/>
      <c r="I2" s="40"/>
      <c r="J2" s="55"/>
      <c r="K2" s="55"/>
    </row>
    <row r="3" ht="24.75" customHeight="1" spans="1:11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60" t="s">
        <v>289</v>
      </c>
      <c r="K3" s="60"/>
    </row>
    <row r="4" ht="24.75" customHeight="1" spans="1:11">
      <c r="A4" s="22" t="s">
        <v>235</v>
      </c>
      <c r="B4" s="23" t="s">
        <v>200</v>
      </c>
      <c r="C4" s="24" t="s">
        <v>236</v>
      </c>
      <c r="D4" s="43" t="s">
        <v>201</v>
      </c>
      <c r="E4" s="43" t="s">
        <v>240</v>
      </c>
      <c r="F4" s="43"/>
      <c r="G4" s="43"/>
      <c r="H4" s="43"/>
      <c r="I4" s="43"/>
      <c r="J4" s="60"/>
      <c r="K4" s="60"/>
    </row>
    <row r="5" ht="24.75" customHeight="1" spans="1:11">
      <c r="A5" s="22"/>
      <c r="B5" s="23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43" t="s">
        <v>248</v>
      </c>
      <c r="J5" s="60"/>
      <c r="K5" s="60"/>
    </row>
    <row r="6" ht="30.75" customHeight="1" spans="1:11">
      <c r="A6" s="22"/>
      <c r="B6" s="23"/>
      <c r="C6" s="24"/>
      <c r="D6" s="43"/>
      <c r="E6" s="43"/>
      <c r="F6" s="43"/>
      <c r="G6" s="22"/>
      <c r="H6" s="43"/>
      <c r="I6" s="43"/>
      <c r="J6" s="55"/>
      <c r="K6" s="55"/>
    </row>
    <row r="7" ht="27" customHeight="1" spans="1:11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10">
        <v>6</v>
      </c>
      <c r="J7" s="55"/>
      <c r="K7" s="55"/>
    </row>
    <row r="8" s="1" customFormat="1" ht="54" customHeight="1" spans="1:11">
      <c r="A8" s="67"/>
      <c r="B8" s="67"/>
      <c r="C8" s="67"/>
      <c r="D8" s="90">
        <v>252</v>
      </c>
      <c r="E8" s="90">
        <v>252</v>
      </c>
      <c r="F8" s="90">
        <v>251.81</v>
      </c>
      <c r="G8" s="90">
        <v>0</v>
      </c>
      <c r="H8" s="90">
        <v>0</v>
      </c>
      <c r="I8" s="97">
        <v>0.19</v>
      </c>
      <c r="J8" s="63"/>
      <c r="K8" s="63"/>
    </row>
    <row r="9" ht="54" customHeight="1" spans="1:9">
      <c r="A9" s="67" t="s">
        <v>215</v>
      </c>
      <c r="B9" s="67" t="s">
        <v>216</v>
      </c>
      <c r="C9" s="67" t="s">
        <v>262</v>
      </c>
      <c r="D9" s="90">
        <v>252</v>
      </c>
      <c r="E9" s="90">
        <v>252</v>
      </c>
      <c r="F9" s="90">
        <v>251.81</v>
      </c>
      <c r="G9" s="90">
        <v>0</v>
      </c>
      <c r="H9" s="90">
        <v>0</v>
      </c>
      <c r="I9" s="97">
        <v>0.19</v>
      </c>
    </row>
    <row r="10" ht="54" customHeight="1" spans="1:9">
      <c r="A10" s="67" t="s">
        <v>215</v>
      </c>
      <c r="B10" s="67" t="s">
        <v>216</v>
      </c>
      <c r="C10" s="67" t="s">
        <v>286</v>
      </c>
      <c r="D10" s="90">
        <v>252</v>
      </c>
      <c r="E10" s="90">
        <v>252</v>
      </c>
      <c r="F10" s="90">
        <v>251.81</v>
      </c>
      <c r="G10" s="90">
        <v>0</v>
      </c>
      <c r="H10" s="90">
        <v>0</v>
      </c>
      <c r="I10" s="97">
        <v>0.19</v>
      </c>
    </row>
    <row r="11" ht="54" customHeight="1" spans="1:9">
      <c r="A11" s="67" t="s">
        <v>215</v>
      </c>
      <c r="B11" s="67" t="s">
        <v>216</v>
      </c>
      <c r="C11" s="67" t="s">
        <v>238</v>
      </c>
      <c r="D11" s="90">
        <v>252</v>
      </c>
      <c r="E11" s="90">
        <v>252</v>
      </c>
      <c r="F11" s="90">
        <v>251.81</v>
      </c>
      <c r="G11" s="90">
        <v>0</v>
      </c>
      <c r="H11" s="90">
        <v>0</v>
      </c>
      <c r="I11" s="97">
        <v>0.19</v>
      </c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2023-10-08T00:20:10Z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2688020</vt:i4>
  </property>
</Properties>
</file>