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activeTab="8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'10、基本支出预算明细表—商品和服务支出(政府预算)'!$A$1:$P$8</definedName>
    <definedName name="_xlnm.Print_Area" localSheetId="14">'11、基本支出预算明细表—对个人和家庭的补助（部门预算）'!$A$1:$R$8</definedName>
    <definedName name="_xlnm.Print_Area" localSheetId="15">'12、基本支出预算明细表—对个人和家庭的补助(政府预算)'!$A$1:$I$6</definedName>
    <definedName name="_xlnm.Print_Area" localSheetId="4">'2、收入预算总表'!$A$1:$M$9</definedName>
    <definedName name="_xlnm.Print_Area" localSheetId="23">'20、公共财政拨款(经费拨款支出预算表)'!$A$1:$V$9</definedName>
    <definedName name="_xlnm.Print_Area" localSheetId="24">'21、公共财政拨款(经费拨款支出预算表)(政府预算)'!$A$1:$S$9</definedName>
    <definedName name="_xlnm.Print_Area" localSheetId="5">'3、非税收入计划表'!$A$1:$N$8</definedName>
    <definedName name="_xlnm.Print_Area" localSheetId="37">'34、单位人员情况表'!$A$1:$U$10</definedName>
    <definedName name="_xlnm.Print_Area" localSheetId="6">'4、支出预算汇总表（部门预算）'!$A$1:$N$9</definedName>
    <definedName name="_xlnm.Print_Area" localSheetId="8">'5.1一般公共预算基本支出情况表'!$A$1:$I$9</definedName>
    <definedName name="_xlnm.Print_Area" localSheetId="7">'5.一般公共预算支出情况表'!$A$1:$V$9</definedName>
    <definedName name="_xlnm.Print_Area" localSheetId="9">'6、支出预算分类总表(政府预算)'!$A$1:$S$9</definedName>
    <definedName name="_xlnm.Print_Area" localSheetId="10">'7、基本支出预算明细表—工资福利支出（部门预算）'!$A$1:$AC$11</definedName>
    <definedName name="_xlnm.Print_Area" localSheetId="11">'8、基本支出预算明细表—工资福利支出(政府预算)'!$A$1:$L$8</definedName>
    <definedName name="_xlnm.Print_Area" localSheetId="12">'9、基本支出预算明细表—商品和服务支出（部门预算）'!$A$1:$AF$10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8">'5.1一般公共预算基本支出情况表'!$1:$7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<sst xmlns="http://schemas.openxmlformats.org/spreadsheetml/2006/main" count="1390" uniqueCount="462">
  <si>
    <t>附件1</t>
  </si>
  <si>
    <t>内部资料
注意保存</t>
  </si>
  <si>
    <t>华容县2022年部门预算报表</t>
  </si>
  <si>
    <t>部门编码：</t>
  </si>
  <si>
    <r>
      <rPr>
        <sz val="18"/>
        <rFont val="宋体"/>
        <charset val="134"/>
      </rPr>
      <t>105</t>
    </r>
    <r>
      <rPr>
        <sz val="18"/>
        <rFont val="宋体"/>
        <charset val="134"/>
      </rPr>
      <t>001</t>
    </r>
  </si>
  <si>
    <t>部门名称：</t>
  </si>
  <si>
    <t>行政审批服务局机关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</si>
  <si>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</si>
  <si>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</si>
  <si>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</si>
  <si>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</si>
  <si>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</si>
  <si>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</si>
  <si>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</si>
  <si>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</si>
  <si>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</si>
  <si>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</si>
  <si>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</si>
  <si>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</si>
  <si>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</si>
  <si>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</si>
  <si>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</si>
  <si>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</si>
  <si>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</si>
  <si>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</si>
  <si>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</si>
  <si>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</si>
  <si>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</si>
  <si>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</si>
  <si>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</si>
  <si>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</si>
  <si>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</si>
  <si>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</si>
  <si>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</si>
  <si>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</si>
  <si>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</si>
  <si>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</si>
  <si>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</si>
  <si>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</si>
  <si>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</si>
  <si>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</si>
  <si>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</si>
  <si>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</si>
  <si>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</si>
  <si>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</si>
  <si>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</si>
  <si>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</si>
  <si>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</si>
  <si>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</si>
  <si>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</si>
  <si>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</si>
  <si>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</si>
  <si>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</si>
  <si>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</si>
  <si>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</si>
  <si>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</si>
  <si>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</si>
  <si>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</si>
  <si>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</si>
  <si>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</si>
  <si>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</si>
  <si>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</si>
  <si>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</si>
  <si>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</si>
  <si>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</si>
  <si>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</si>
  <si>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</si>
  <si>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</si>
  <si>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</si>
  <si>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</si>
  <si>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</si>
  <si>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</si>
  <si>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</si>
  <si>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</si>
  <si>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</si>
  <si>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</si>
  <si>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</si>
  <si>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</si>
  <si>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</si>
  <si>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</si>
  <si>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</si>
  <si>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</si>
  <si>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</si>
  <si>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</si>
  <si>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</si>
  <si>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</si>
  <si>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</si>
  <si>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</si>
  <si>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</si>
  <si>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</si>
  <si>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</si>
  <si>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</si>
  <si>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</si>
  <si>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</si>
  <si>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</si>
  <si>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</si>
  <si>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</si>
  <si>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</si>
  <si>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</si>
  <si>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</si>
  <si>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</si>
  <si>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</si>
  <si>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</si>
  <si>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</si>
  <si>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</si>
  <si>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</si>
  <si>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</si>
  <si>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</si>
  <si>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</si>
  <si>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</si>
  <si>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</si>
  <si>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</si>
  <si>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部门单位：行政审批服务局机关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</si>
  <si>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</si>
  <si>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</si>
  <si>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</si>
  <si>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</si>
  <si>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</si>
  <si>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</si>
  <si>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</si>
  <si>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</si>
  <si>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</si>
  <si>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</si>
  <si>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</si>
  <si>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</si>
  <si>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</si>
  <si>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</si>
  <si>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</si>
  <si>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</si>
  <si>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</si>
  <si>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</si>
  <si>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</si>
  <si>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</si>
  <si>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</si>
  <si>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</si>
  <si>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</si>
  <si>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</si>
  <si>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</si>
  <si>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</si>
  <si>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</si>
  <si>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</si>
  <si>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</si>
  <si>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</si>
  <si>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</si>
  <si>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</si>
  <si>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</si>
  <si>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</si>
  <si>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</si>
  <si>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</si>
  <si>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</si>
  <si>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</si>
  <si>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</si>
  <si>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</si>
  <si>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</si>
  <si>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</si>
  <si>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</si>
  <si>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</si>
  <si>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</si>
  <si>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</si>
  <si>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</si>
  <si>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</si>
  <si>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</si>
  <si>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</si>
  <si>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</si>
  <si>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</si>
  <si>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</si>
  <si>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</si>
  <si>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</si>
  <si>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</si>
  <si>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</si>
  <si>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</si>
  <si>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</si>
  <si>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</si>
  <si>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</si>
  <si>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</si>
  <si>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</si>
  <si>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</si>
  <si>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</si>
  <si>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</si>
  <si>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</si>
  <si>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</si>
  <si>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</si>
  <si>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</si>
  <si>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</si>
  <si>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</si>
  <si>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</si>
  <si>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</si>
  <si>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</si>
  <si>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</si>
  <si>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</si>
  <si>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</si>
  <si>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</si>
  <si>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</si>
  <si>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</si>
  <si>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</si>
  <si>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</si>
  <si>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</si>
  <si>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</si>
  <si>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</si>
  <si>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</si>
  <si>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</si>
  <si>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</si>
  <si>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</si>
  <si>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</si>
  <si>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</si>
  <si>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</si>
  <si>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</si>
  <si>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</si>
  <si>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</si>
  <si>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</si>
  <si>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</si>
  <si>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</si>
  <si>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</si>
  <si>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</si>
  <si>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</si>
  <si>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105001</t>
  </si>
  <si>
    <t xml:space="preserve">  行政审批服务局机关</t>
  </si>
  <si>
    <t>非税收入征收计划表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</si>
  <si>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</si>
  <si>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</si>
  <si>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</si>
  <si>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</si>
  <si>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</si>
  <si>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</si>
  <si>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</si>
  <si>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</si>
  <si>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</si>
  <si>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</si>
  <si>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</si>
  <si>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</si>
  <si>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</si>
  <si>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</si>
  <si>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备注：本部门2022年无非税收入征收计划，故本表无数据。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</si>
  <si>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</si>
  <si>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</si>
  <si>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</si>
  <si>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</si>
  <si>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[2010306]政务公开审批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</si>
  <si>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</si>
  <si>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</si>
  <si>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</si>
  <si>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</si>
  <si>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</si>
  <si>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</si>
  <si>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</si>
  <si>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</si>
  <si>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</si>
  <si>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</si>
  <si>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</si>
  <si>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</si>
  <si>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</si>
  <si>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</si>
  <si>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</si>
  <si>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</si>
  <si>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</si>
  <si>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</si>
  <si>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</si>
  <si>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201一般公共服务支出</t>
  </si>
  <si>
    <t>20103政府办公厅（室）及相关机构事务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</si>
  <si>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</si>
  <si>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</si>
  <si>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</si>
  <si>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</si>
  <si>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</si>
  <si>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</si>
  <si>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</si>
  <si>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</si>
  <si>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</si>
  <si>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</si>
  <si>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</si>
  <si>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</si>
  <si>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</si>
  <si>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</si>
  <si>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</si>
  <si>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</si>
  <si>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</si>
  <si>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</si>
  <si>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</si>
  <si>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</si>
  <si>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</si>
  <si>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</si>
  <si>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</si>
  <si>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</si>
  <si>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</si>
  <si>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</si>
  <si>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</si>
  <si>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</si>
  <si>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</si>
  <si>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</si>
  <si>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</si>
  <si>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</si>
  <si>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</si>
  <si>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</si>
  <si>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</si>
  <si>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</si>
  <si>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</si>
  <si>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</si>
  <si>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</si>
  <si>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</si>
  <si>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</si>
  <si>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</si>
  <si>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</si>
  <si>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</si>
  <si>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</si>
  <si>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</si>
  <si>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</si>
  <si>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</si>
  <si>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</si>
  <si>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</si>
  <si>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</si>
  <si>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</si>
  <si>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</si>
  <si>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</si>
  <si>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</si>
  <si>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</si>
  <si>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</si>
  <si>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</si>
  <si>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</si>
  <si>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</si>
  <si>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</si>
  <si>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</si>
  <si>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</si>
  <si>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</si>
  <si>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</si>
  <si>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</si>
  <si>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</si>
  <si>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</si>
  <si>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</si>
  <si>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</si>
  <si>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</si>
  <si>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</si>
  <si>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</si>
  <si>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</si>
  <si>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</si>
  <si>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</si>
  <si>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</si>
  <si>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</si>
  <si>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</si>
  <si>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</si>
  <si>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</si>
  <si>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</si>
  <si>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</si>
  <si>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</si>
  <si>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</si>
  <si>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</si>
  <si>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</si>
  <si>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</si>
  <si>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</si>
  <si>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</si>
  <si>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</si>
  <si>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</si>
  <si>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</si>
  <si>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备注：本单位无对个人和家庭的补助预算，故此表为空。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</si>
  <si>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</si>
  <si>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</si>
  <si>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</si>
  <si>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</si>
  <si>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</si>
  <si>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</si>
  <si>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备注：本单位无项目预算，故此表为空。</t>
  </si>
  <si>
    <t>项目支出明细表（A）（部门预算）</t>
  </si>
  <si>
    <t>其他交通费</t>
  </si>
  <si>
    <t>项目支出明细表(A)（按政府预算经济分类）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</si>
  <si>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</si>
  <si>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</si>
  <si>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</si>
  <si>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</si>
  <si>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</si>
  <si>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</si>
  <si>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</si>
  <si>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</si>
  <si>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</si>
  <si>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</si>
  <si>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</si>
  <si>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</si>
  <si>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</si>
  <si>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</si>
  <si>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</si>
  <si>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</si>
  <si>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</si>
  <si>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</si>
  <si>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</si>
  <si>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</si>
  <si>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</si>
  <si>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</si>
  <si>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</si>
  <si>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</si>
  <si>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</si>
  <si>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</si>
  <si>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</si>
  <si>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</si>
  <si>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</si>
  <si>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</si>
  <si>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</si>
  <si>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</si>
  <si>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</si>
  <si>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</si>
  <si>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</si>
  <si>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</si>
  <si>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</si>
  <si>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</si>
  <si>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</si>
  <si>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</si>
  <si>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</si>
  <si>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</si>
  <si>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</si>
  <si>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</si>
  <si>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</si>
  <si>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</si>
  <si>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</si>
  <si>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</si>
  <si>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</si>
  <si>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</si>
  <si>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</si>
  <si>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</si>
  <si>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</si>
  <si>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</si>
  <si>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</si>
  <si>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</si>
  <si>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备注：本单位无公共财政拨款—纳入公共预算管理的非税收入支出，故此表为空。</t>
  </si>
  <si>
    <t>公共预算拨款--纳入公共预算管理的非税收入支出预算表(按政府预算经济分类)</t>
  </si>
  <si>
    <t>备注：本单位无政府性基金拨款支出，故此表为空。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</si>
  <si>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</si>
  <si>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</si>
  <si>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</si>
  <si>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备注：本单位无纳入专户管理的非税收入支出，故此表为空。</t>
  </si>
  <si>
    <t>纳入专户管理的非税收入拨款支出预算表(按政府预算经济分类)</t>
  </si>
  <si>
    <t>备注：本单位无上级补助收入-公共财政补助支出预算，故此表为空。</t>
  </si>
  <si>
    <t>上级补助收入-公共财政补助支出预算表(按政府预算经济分类)</t>
  </si>
  <si>
    <t>备注：本单位无上级补助收入-政府性基金补助支出预算，故此表为空。</t>
  </si>
  <si>
    <t>上级补助收入-政府性基金补助支出预算表(按政府预算经济分类)</t>
  </si>
  <si>
    <t>备注：本单位无上上年结转支出预算，故此表为空。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</si>
  <si>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</si>
  <si>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</si>
  <si>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</si>
  <si>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</si>
  <si>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</si>
  <si>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</si>
  <si>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</si>
  <si>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</si>
  <si>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</si>
  <si>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</si>
  <si>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</si>
  <si>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</si>
  <si>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</si>
  <si>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</si>
  <si>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</si>
  <si>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</si>
  <si>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</si>
  <si>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</si>
  <si>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</si>
  <si>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</si>
  <si>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</si>
  <si>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</si>
  <si>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</si>
  <si>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</si>
  <si>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</si>
  <si>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</si>
  <si>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</si>
  <si>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</si>
  <si>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华容县行政审批服务局</t>
  </si>
  <si>
    <t xml:space="preserve">  行政政法股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</si>
</sst>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* #,##0;* \-#,##0;* &quot;&quot;??;@"/>
    <numFmt numFmtId="178" formatCode="0_);[Red]\(0\)"/>
    <numFmt numFmtId="179" formatCode="* #,##0.00;* \-#,##0.00;* &quot;&quot;??;@"/>
    <numFmt numFmtId="180" formatCode="#,##0.0000"/>
    <numFmt numFmtId="181" formatCode="0.00_ "/>
    <numFmt numFmtId="182" formatCode="0.00_);[Red]\(0.00\)"/>
    <numFmt numFmtId="183" formatCode="00"/>
    <numFmt numFmtId="184" formatCode="0000"/>
    <numFmt numFmtId="185" formatCode="#,##0.00_ "/>
  </numFmts>
  <fonts count="3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9" borderId="14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7" applyNumberFormat="0" applyAlignment="0" applyProtection="0">
      <alignment vertical="center"/>
    </xf>
    <xf numFmtId="0" fontId="31" fillId="13" borderId="13" applyNumberFormat="0" applyAlignment="0" applyProtection="0">
      <alignment vertical="center"/>
    </xf>
    <xf numFmtId="0" fontId="32" fillId="14" borderId="1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296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77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7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7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0" fontId="5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79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79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79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0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0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5" fillId="2" borderId="0" xfId="0" applyNumberFormat="1" applyFont="1" applyFill="1" applyProtection="1"/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Alignment="1" applyProtection="1">
      <alignment vertical="center"/>
    </xf>
    <xf numFmtId="183" fontId="4" fillId="0" borderId="0" xfId="0" applyNumberFormat="1" applyFont="1" applyFill="1" applyAlignment="1" applyProtection="1">
      <alignment horizontal="center" vertical="center" wrapText="1"/>
    </xf>
    <xf numFmtId="184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79" fontId="1" fillId="0" borderId="0" xfId="0" applyNumberFormat="1" applyFont="1" applyFill="1" applyAlignment="1" applyProtection="1">
      <alignment horizontal="centerContinuous" vertical="center"/>
    </xf>
    <xf numFmtId="179" fontId="4" fillId="0" borderId="0" xfId="0" applyNumberFormat="1" applyFont="1" applyFill="1" applyAlignment="1" applyProtection="1">
      <alignment horizontal="centerContinuous" vertical="center"/>
    </xf>
    <xf numFmtId="184" fontId="2" fillId="0" borderId="1" xfId="0" applyNumberFormat="1" applyFont="1" applyFill="1" applyBorder="1" applyAlignment="1" applyProtection="1">
      <alignment horizontal="left" vertical="center"/>
    </xf>
    <xf numFmtId="184" fontId="4" fillId="2" borderId="0" xfId="0" applyNumberFormat="1" applyFont="1" applyFill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82" fontId="2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179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4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79" fontId="4" fillId="0" borderId="0" xfId="0" applyNumberFormat="1" applyFont="1" applyFill="1" applyAlignment="1" applyProtection="1">
      <alignment horizontal="center" vertical="center" wrapText="1"/>
    </xf>
    <xf numFmtId="179" fontId="1" fillId="0" borderId="0" xfId="0" applyNumberFormat="1" applyFont="1" applyFill="1" applyAlignment="1" applyProtection="1">
      <alignment horizontal="center" vertical="center"/>
    </xf>
    <xf numFmtId="184" fontId="2" fillId="2" borderId="1" xfId="0" applyNumberFormat="1" applyFont="1" applyFill="1" applyBorder="1" applyAlignment="1" applyProtection="1">
      <alignment horizontal="left" vertical="center"/>
    </xf>
    <xf numFmtId="184" fontId="2" fillId="2" borderId="0" xfId="0" applyNumberFormat="1" applyFont="1" applyFill="1" applyAlignment="1" applyProtection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 applyProtection="1">
      <alignment horizontal="center" vertical="center" wrapText="1"/>
    </xf>
    <xf numFmtId="179" fontId="2" fillId="0" borderId="1" xfId="0" applyNumberFormat="1" applyFont="1" applyFill="1" applyBorder="1" applyAlignment="1" applyProtection="1">
      <alignment horizontal="right" vertical="center" wrapText="1"/>
    </xf>
    <xf numFmtId="179" fontId="2" fillId="0" borderId="0" xfId="0" applyNumberFormat="1" applyFont="1" applyFill="1" applyAlignment="1" applyProtection="1">
      <alignment horizontal="right" vertical="center"/>
    </xf>
    <xf numFmtId="179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4" fontId="2" fillId="0" borderId="1" xfId="0" applyNumberFormat="1" applyFont="1" applyFill="1" applyBorder="1" applyAlignment="1" applyProtection="1">
      <alignment horizontal="left" vertical="center" wrapText="1"/>
    </xf>
    <xf numFmtId="184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vertical="center" wrapText="1"/>
    </xf>
    <xf numFmtId="182" fontId="0" fillId="0" borderId="5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79" fontId="9" fillId="0" borderId="0" xfId="0" applyNumberFormat="1" applyFont="1" applyFill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81" fontId="0" fillId="0" borderId="2" xfId="0" applyNumberFormat="1" applyFont="1" applyFill="1" applyBorder="1" applyAlignment="1">
      <alignment horizontal="right" vertical="center" wrapText="1"/>
    </xf>
    <xf numFmtId="182" fontId="2" fillId="0" borderId="5" xfId="0" applyNumberFormat="1" applyFont="1" applyFill="1" applyBorder="1" applyAlignment="1" applyProtection="1">
      <alignment horizontal="righ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2" fontId="2" fillId="0" borderId="3" xfId="0" applyNumberFormat="1" applyFont="1" applyFill="1" applyBorder="1" applyAlignment="1" applyProtection="1">
      <alignment horizontal="right" vertical="center"/>
    </xf>
    <xf numFmtId="182" fontId="2" fillId="0" borderId="2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/>
    <xf numFmtId="0" fontId="10" fillId="2" borderId="4" xfId="0" applyNumberFormat="1" applyFont="1" applyFill="1" applyBorder="1" applyAlignment="1" applyProtection="1">
      <alignment horizontal="centerContinuous" vertical="center" wrapText="1"/>
    </xf>
    <xf numFmtId="0" fontId="10" fillId="0" borderId="4" xfId="0" applyNumberFormat="1" applyFont="1" applyFill="1" applyBorder="1" applyAlignment="1" applyProtection="1">
      <alignment horizontal="centerContinuous" vertical="center" wrapText="1"/>
    </xf>
    <xf numFmtId="0" fontId="2" fillId="2" borderId="4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4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Fill="1" applyBorder="1" applyAlignment="1" applyProtection="1">
      <alignment horizontal="right" vertical="center" wrapText="1"/>
    </xf>
    <xf numFmtId="182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4" xfId="0" applyNumberFormat="1" applyFont="1" applyBorder="1" applyAlignment="1">
      <alignment horizontal="centerContinuous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</xf>
    <xf numFmtId="182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5" xfId="0" applyFill="1" applyBorder="1" applyAlignment="1">
      <alignment horizontal="left" vertical="center"/>
    </xf>
    <xf numFmtId="182" fontId="0" fillId="0" borderId="4" xfId="0" applyNumberFormat="1" applyFont="1" applyFill="1" applyBorder="1" applyAlignment="1" applyProtection="1">
      <alignment horizontal="right" vertical="center" wrapText="1"/>
    </xf>
    <xf numFmtId="181" fontId="0" fillId="0" borderId="2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2" fontId="0" fillId="0" borderId="9" xfId="0" applyNumberFormat="1" applyFont="1" applyFill="1" applyBorder="1" applyAlignment="1" applyProtection="1">
      <alignment horizontal="right" vertical="center" wrapText="1"/>
    </xf>
    <xf numFmtId="182" fontId="0" fillId="0" borderId="2" xfId="0" applyNumberFormat="1" applyFill="1" applyBorder="1"/>
    <xf numFmtId="182" fontId="0" fillId="0" borderId="2" xfId="5" applyNumberFormat="1" applyFont="1" applyFill="1" applyBorder="1" applyAlignment="1" applyProtection="1">
      <alignment horizontal="right" vertical="center" wrapText="1"/>
    </xf>
    <xf numFmtId="181" fontId="0" fillId="0" borderId="5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2" fontId="0" fillId="0" borderId="6" xfId="5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 applyAlignment="1">
      <alignment horizontal="left" vertical="center"/>
    </xf>
    <xf numFmtId="182" fontId="0" fillId="0" borderId="6" xfId="0" applyNumberFormat="1" applyFill="1" applyBorder="1" applyAlignment="1">
      <alignment horizontal="right" vertical="center" wrapText="1"/>
    </xf>
    <xf numFmtId="0" fontId="0" fillId="0" borderId="3" xfId="0" applyFill="1" applyBorder="1"/>
    <xf numFmtId="182" fontId="0" fillId="0" borderId="2" xfId="0" applyNumberFormat="1" applyFill="1" applyBorder="1" applyAlignment="1">
      <alignment horizontal="right" vertical="center" wrapText="1"/>
    </xf>
    <xf numFmtId="0" fontId="0" fillId="0" borderId="3" xfId="0" applyNumberFormat="1" applyFont="1" applyFill="1" applyBorder="1" applyAlignment="1" applyProtection="1">
      <alignment vertical="center"/>
    </xf>
    <xf numFmtId="182" fontId="0" fillId="0" borderId="6" xfId="0" applyNumberFormat="1" applyFont="1" applyFill="1" applyBorder="1" applyAlignment="1" applyProtection="1">
      <alignment horizontal="right" vertical="center" wrapText="1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2" fontId="0" fillId="0" borderId="4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1" fontId="0" fillId="0" borderId="5" xfId="0" applyNumberFormat="1" applyFont="1" applyFill="1" applyBorder="1" applyAlignment="1">
      <alignment vertical="center" wrapText="1"/>
    </xf>
    <xf numFmtId="182" fontId="0" fillId="0" borderId="6" xfId="0" applyNumberFormat="1" applyFill="1" applyBorder="1" applyAlignment="1">
      <alignment horizontal="right" vertical="center"/>
    </xf>
    <xf numFmtId="181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2" fontId="0" fillId="0" borderId="2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9" fontId="6" fillId="0" borderId="0" xfId="0" applyNumberFormat="1" applyFont="1" applyFill="1"/>
    <xf numFmtId="0" fontId="15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C9" sqref="C9:F9"/>
    </sheetView>
  </sheetViews>
  <sheetFormatPr defaultColWidth="9.16666666666667" defaultRowHeight="11.25"/>
  <cols>
    <col min="1" max="1" width="14.8333333333333" customWidth="1"/>
    <col min="2" max="2" width="20.1666666666667" customWidth="1"/>
    <col min="3" max="3" width="14.1666666666667" customWidth="1"/>
    <col min="4" max="4" width="19" customWidth="1"/>
    <col min="5" max="5" width="22.1666666666667" customWidth="1"/>
    <col min="6" max="6" width="27.3333333333333" customWidth="1"/>
    <col min="7" max="7" width="24.8333333333333" customWidth="1"/>
    <col min="8" max="11" width="6.83333333333333" customWidth="1"/>
  </cols>
  <sheetData>
    <row r="1" ht="82.5" customHeight="1" spans="1:11">
      <c r="A1" s="284" t="s">
        <v>0</v>
      </c>
      <c r="B1" s="285"/>
      <c r="C1" s="285"/>
      <c r="D1" s="285"/>
      <c r="E1" s="285"/>
      <c r="F1" s="285"/>
      <c r="G1" s="286" t="s">
        <v>1</v>
      </c>
      <c r="H1" s="57"/>
      <c r="I1" s="57"/>
      <c r="J1" s="57"/>
      <c r="K1" s="57"/>
    </row>
    <row r="2" ht="39.95" customHeight="1" spans="1:11">
      <c r="A2" s="287" t="s">
        <v>2</v>
      </c>
      <c r="B2" s="287"/>
      <c r="C2" s="287"/>
      <c r="D2" s="287"/>
      <c r="E2" s="287"/>
      <c r="F2" s="287"/>
      <c r="G2" s="287"/>
      <c r="H2" s="288"/>
      <c r="I2" s="288"/>
      <c r="J2" s="288"/>
      <c r="K2" s="288"/>
    </row>
    <row r="3" ht="81" customHeight="1" spans="1:11">
      <c r="A3" s="287"/>
      <c r="B3" s="287"/>
      <c r="C3" s="287"/>
      <c r="D3" s="287"/>
      <c r="E3" s="287"/>
      <c r="F3" s="287"/>
      <c r="G3" s="287"/>
      <c r="H3" s="288"/>
      <c r="I3" s="288"/>
      <c r="J3" s="288"/>
      <c r="K3" s="288"/>
    </row>
    <row r="4" ht="28.5" customHeight="1" spans="1:11">
      <c r="A4" s="289"/>
      <c r="B4" s="289"/>
      <c r="C4" s="289"/>
      <c r="D4" s="289"/>
      <c r="E4" s="289"/>
      <c r="F4" s="289"/>
      <c r="G4" s="289"/>
      <c r="H4" s="144"/>
      <c r="I4" s="144"/>
      <c r="J4" s="144"/>
      <c r="K4" s="144"/>
    </row>
    <row r="5" ht="35.1" customHeight="1" spans="1:11">
      <c r="A5" s="285"/>
      <c r="B5" s="285"/>
      <c r="C5" s="57"/>
      <c r="D5" s="57"/>
      <c r="E5" s="57"/>
      <c r="F5" s="57"/>
      <c r="G5" s="57"/>
      <c r="H5" s="57"/>
      <c r="I5" s="57"/>
      <c r="J5" s="65"/>
      <c r="K5" s="57"/>
    </row>
    <row r="6" ht="35.1" customHeight="1" spans="1:11">
      <c r="A6" s="285"/>
      <c r="G6" s="65"/>
      <c r="H6" s="57"/>
      <c r="I6" s="57"/>
      <c r="J6" s="57"/>
      <c r="K6" s="57"/>
    </row>
    <row r="7" s="1" customFormat="1" ht="35.1" customHeight="1" spans="1:11">
      <c r="A7" s="290"/>
      <c r="B7" s="291" t="s">
        <v>3</v>
      </c>
      <c r="C7" s="292" t="s">
        <v>4</v>
      </c>
      <c r="D7" s="292"/>
      <c r="E7" s="292"/>
      <c r="F7" s="292"/>
      <c r="G7" s="65"/>
      <c r="H7" s="65"/>
      <c r="I7" s="65"/>
      <c r="J7" s="65"/>
      <c r="K7" s="65"/>
    </row>
    <row r="8" ht="35.1" customHeight="1" spans="1:11">
      <c r="A8" s="57"/>
      <c r="B8" s="293"/>
      <c r="G8" s="57"/>
      <c r="H8" s="57"/>
      <c r="I8" s="57"/>
      <c r="J8" s="65"/>
      <c r="K8" s="65"/>
    </row>
    <row r="9" ht="35.1" customHeight="1" spans="1:11">
      <c r="A9" s="57"/>
      <c r="B9" s="293" t="s">
        <v>5</v>
      </c>
      <c r="C9" s="294" t="s">
        <v>6</v>
      </c>
      <c r="D9" s="295"/>
      <c r="E9" s="295"/>
      <c r="F9" s="295"/>
      <c r="G9" s="65"/>
      <c r="H9" s="65"/>
      <c r="I9" s="65"/>
      <c r="J9" s="65"/>
      <c r="K9" s="57"/>
    </row>
    <row r="10" ht="35.1" customHeight="1" spans="1:11">
      <c r="A10" s="126"/>
      <c r="G10" s="126"/>
      <c r="H10" s="126"/>
      <c r="I10" s="126"/>
      <c r="J10" s="126"/>
      <c r="K10" s="126"/>
    </row>
    <row r="11" ht="35.1" customHeight="1" spans="1:11">
      <c r="A11" s="57"/>
      <c r="G11" s="57"/>
      <c r="H11" s="57"/>
      <c r="I11" s="57"/>
      <c r="J11" s="57"/>
      <c r="K11" s="57"/>
    </row>
    <row r="12" ht="35.1" customHeight="1" spans="1:11">
      <c r="A12" s="57"/>
      <c r="B12" s="57"/>
      <c r="C12" s="57"/>
      <c r="D12" s="57"/>
      <c r="E12" s="285"/>
      <c r="F12" s="285"/>
      <c r="G12" s="285"/>
      <c r="H12" s="57"/>
      <c r="I12" s="65"/>
      <c r="J12" s="57"/>
      <c r="K12" s="57"/>
    </row>
    <row r="13" ht="35.1" customHeight="1" spans="1:11">
      <c r="A13" s="285"/>
      <c r="B13" s="285"/>
      <c r="C13" s="285"/>
      <c r="D13" s="285"/>
      <c r="E13" s="285"/>
      <c r="F13" s="285"/>
      <c r="G13" s="285"/>
      <c r="H13" s="57"/>
      <c r="I13" s="57"/>
      <c r="J13" s="57"/>
      <c r="K13" s="57"/>
    </row>
    <row r="14" customHeight="1" spans="1:1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customHeight="1" spans="1:1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customHeight="1" spans="1:1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customHeight="1" spans="1:1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customHeight="1" spans="1:1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customHeight="1" spans="1:1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customHeight="1" spans="1:1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customHeight="1" spans="1:1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customHeight="1" spans="1:1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customHeight="1" spans="1:1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showGridLines="0" showZeros="0" workbookViewId="0">
      <selection activeCell="E11" sqref="E11:S11"/>
    </sheetView>
  </sheetViews>
  <sheetFormatPr defaultColWidth="9.16666666666667" defaultRowHeight="11.25"/>
  <cols>
    <col min="1" max="1" width="16.1666666666667" customWidth="1"/>
    <col min="2" max="2" width="26.1666666666667" customWidth="1"/>
    <col min="3" max="3" width="30" customWidth="1"/>
    <col min="4" max="4" width="13.3333333333333" customWidth="1"/>
    <col min="5" max="19" width="10" customWidth="1"/>
    <col min="20" max="20" width="9.16666666666667" customWidth="1"/>
  </cols>
  <sheetData>
    <row r="1" ht="25.5" customHeight="1" spans="1:20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71" t="s">
        <v>39</v>
      </c>
      <c r="T1" s="35"/>
    </row>
    <row r="2" ht="25.5" customHeight="1" spans="1:20">
      <c r="A2" s="19" t="s">
        <v>261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</row>
    <row r="3" ht="25.5" customHeight="1" spans="1:20">
      <c r="A3" s="207" t="s">
        <v>112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90"/>
      <c r="Q3" s="90"/>
      <c r="R3" s="90"/>
      <c r="S3" s="91" t="s">
        <v>113</v>
      </c>
      <c r="T3" s="32"/>
    </row>
    <row r="4" ht="19.5" customHeight="1" spans="1:20">
      <c r="A4" s="23" t="s">
        <v>234</v>
      </c>
      <c r="B4" s="23" t="s">
        <v>200</v>
      </c>
      <c r="C4" s="25" t="s">
        <v>235</v>
      </c>
      <c r="D4" s="44" t="s">
        <v>262</v>
      </c>
      <c r="E4" s="44" t="s">
        <v>263</v>
      </c>
      <c r="F4" s="54" t="s">
        <v>264</v>
      </c>
      <c r="G4" s="44" t="s">
        <v>265</v>
      </c>
      <c r="H4" s="44" t="s">
        <v>266</v>
      </c>
      <c r="I4" s="44" t="s">
        <v>267</v>
      </c>
      <c r="J4" s="44" t="s">
        <v>268</v>
      </c>
      <c r="K4" s="44" t="s">
        <v>254</v>
      </c>
      <c r="L4" s="44" t="s">
        <v>269</v>
      </c>
      <c r="M4" s="44" t="s">
        <v>246</v>
      </c>
      <c r="N4" s="44" t="s">
        <v>255</v>
      </c>
      <c r="O4" s="44" t="s">
        <v>250</v>
      </c>
      <c r="P4" s="44" t="s">
        <v>270</v>
      </c>
      <c r="Q4" s="44" t="s">
        <v>271</v>
      </c>
      <c r="R4" s="44" t="s">
        <v>272</v>
      </c>
      <c r="S4" s="44" t="s">
        <v>256</v>
      </c>
      <c r="T4" s="92"/>
    </row>
    <row r="5" ht="15" customHeight="1" spans="1:20">
      <c r="A5" s="23"/>
      <c r="B5" s="23"/>
      <c r="C5" s="25"/>
      <c r="D5" s="44"/>
      <c r="E5" s="44"/>
      <c r="F5" s="5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92"/>
    </row>
    <row r="6" ht="15" customHeight="1" spans="1:20">
      <c r="A6" s="23"/>
      <c r="B6" s="23"/>
      <c r="C6" s="25"/>
      <c r="D6" s="44"/>
      <c r="E6" s="44"/>
      <c r="F6" s="5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92"/>
    </row>
    <row r="7" ht="25.5" customHeight="1" spans="1:20">
      <c r="A7" s="23" t="s">
        <v>213</v>
      </c>
      <c r="B7" s="44" t="s">
        <v>213</v>
      </c>
      <c r="C7" s="23" t="s">
        <v>213</v>
      </c>
      <c r="D7" s="44">
        <v>1</v>
      </c>
      <c r="E7" s="44">
        <v>2</v>
      </c>
      <c r="F7" s="44">
        <v>3</v>
      </c>
      <c r="G7" s="44">
        <v>4</v>
      </c>
      <c r="H7" s="23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92"/>
    </row>
    <row r="8" s="1" customFormat="1" ht="24.95" customHeight="1" spans="1:20">
      <c r="A8" s="69"/>
      <c r="B8" s="69"/>
      <c r="C8" s="69" t="s">
        <v>214</v>
      </c>
      <c r="D8" s="89">
        <v>107</v>
      </c>
      <c r="E8" s="89">
        <v>88.09</v>
      </c>
      <c r="F8" s="89">
        <v>18.26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89">
        <v>0.650000000000006</v>
      </c>
      <c r="T8" s="32"/>
    </row>
    <row r="9" ht="24.95" customHeight="1" spans="1:20">
      <c r="A9" s="69"/>
      <c r="B9" s="69"/>
      <c r="C9" s="69" t="s">
        <v>257</v>
      </c>
      <c r="D9" s="89">
        <v>107</v>
      </c>
      <c r="E9" s="89">
        <v>88.09</v>
      </c>
      <c r="F9" s="89">
        <v>18.26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89">
        <v>0.650000000000006</v>
      </c>
      <c r="T9" s="33"/>
    </row>
    <row r="10" ht="24.95" customHeight="1" spans="1:20">
      <c r="A10" s="69"/>
      <c r="B10" s="69"/>
      <c r="C10" s="69" t="s">
        <v>258</v>
      </c>
      <c r="D10" s="89">
        <v>107</v>
      </c>
      <c r="E10" s="89">
        <v>88.09</v>
      </c>
      <c r="F10" s="89">
        <v>18.26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89">
        <v>0.650000000000006</v>
      </c>
      <c r="T10" s="33"/>
    </row>
    <row r="11" ht="24.95" customHeight="1" spans="1:20">
      <c r="A11" s="69" t="s">
        <v>215</v>
      </c>
      <c r="B11" s="69" t="s">
        <v>216</v>
      </c>
      <c r="C11" s="69" t="s">
        <v>237</v>
      </c>
      <c r="D11" s="89">
        <v>107</v>
      </c>
      <c r="E11" s="89">
        <v>88.09</v>
      </c>
      <c r="F11" s="89">
        <v>18.26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89">
        <v>0.650000000000006</v>
      </c>
      <c r="T11" s="33"/>
    </row>
    <row r="12" ht="24.95" customHeight="1" spans="8:10">
      <c r="H12" s="1"/>
      <c r="J12" s="1"/>
    </row>
    <row r="13" ht="24.95" customHeight="1"/>
    <row r="14" ht="25.5" customHeight="1"/>
    <row r="15" ht="24.95" customHeight="1"/>
    <row r="16" ht="24.95" customHeight="1"/>
    <row r="17" ht="24.95" customHeight="1"/>
    <row r="18" ht="24.95" customHeight="1"/>
    <row r="19" ht="24.95" customHeight="1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ht="24.95" customHeight="1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ht="24.95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4.95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1"/>
  <sheetViews>
    <sheetView showGridLines="0" showZeros="0" zoomScale="85" zoomScaleNormal="85" topLeftCell="A2" workbookViewId="0">
      <selection activeCell="L13" sqref="L13"/>
    </sheetView>
  </sheetViews>
  <sheetFormatPr defaultColWidth="9.16666666666667" defaultRowHeight="11.25"/>
  <cols>
    <col min="1" max="29" width="11.1666666666667" customWidth="1"/>
    <col min="30" max="30" width="6.83333333333333" customWidth="1"/>
  </cols>
  <sheetData>
    <row r="1" ht="17.25" customHeight="1" spans="1:29">
      <c r="A1" s="200"/>
      <c r="AC1" s="37" t="s">
        <v>45</v>
      </c>
    </row>
    <row r="2" ht="30.75" customHeight="1" spans="1:30">
      <c r="A2" s="41" t="s">
        <v>273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4"/>
      <c r="T3" s="204"/>
      <c r="U3" s="204"/>
      <c r="V3" s="204"/>
      <c r="W3" s="204"/>
      <c r="X3" s="204"/>
      <c r="Y3" s="204"/>
      <c r="Z3" s="205"/>
      <c r="AA3" s="205"/>
      <c r="AB3" s="205"/>
      <c r="AC3" s="130" t="s">
        <v>113</v>
      </c>
      <c r="AD3" s="3"/>
    </row>
    <row r="4" ht="27" customHeight="1" spans="1:30">
      <c r="A4" s="160" t="s">
        <v>234</v>
      </c>
      <c r="B4" s="160" t="s">
        <v>200</v>
      </c>
      <c r="C4" s="159" t="s">
        <v>235</v>
      </c>
      <c r="D4" s="43" t="s">
        <v>244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53"/>
      <c r="AD4" s="3"/>
    </row>
    <row r="5" ht="27" customHeight="1" spans="1:30">
      <c r="A5" s="160"/>
      <c r="B5" s="160"/>
      <c r="C5" s="159"/>
      <c r="D5" s="159" t="s">
        <v>201</v>
      </c>
      <c r="E5" s="43" t="s">
        <v>274</v>
      </c>
      <c r="F5" s="201"/>
      <c r="G5" s="201"/>
      <c r="H5" s="201"/>
      <c r="I5" s="201"/>
      <c r="J5" s="201"/>
      <c r="K5" s="201"/>
      <c r="L5" s="201"/>
      <c r="M5" s="53"/>
      <c r="N5" s="23" t="s">
        <v>275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106" t="s">
        <v>276</v>
      </c>
      <c r="Z5" s="44" t="s">
        <v>277</v>
      </c>
      <c r="AA5" s="44"/>
      <c r="AB5" s="44"/>
      <c r="AC5" s="44"/>
      <c r="AD5" s="3"/>
    </row>
    <row r="6" ht="27" customHeight="1" spans="1:30">
      <c r="A6" s="160"/>
      <c r="B6" s="160"/>
      <c r="C6" s="159"/>
      <c r="D6" s="159"/>
      <c r="E6" s="159" t="s">
        <v>225</v>
      </c>
      <c r="F6" s="159" t="s">
        <v>278</v>
      </c>
      <c r="G6" s="177" t="s">
        <v>279</v>
      </c>
      <c r="H6" s="185"/>
      <c r="I6" s="185"/>
      <c r="J6" s="186"/>
      <c r="K6" s="17" t="s">
        <v>280</v>
      </c>
      <c r="L6" s="202" t="s">
        <v>281</v>
      </c>
      <c r="M6" s="17" t="s">
        <v>282</v>
      </c>
      <c r="N6" s="17" t="s">
        <v>225</v>
      </c>
      <c r="O6" s="44" t="s">
        <v>283</v>
      </c>
      <c r="P6" s="44" t="s">
        <v>284</v>
      </c>
      <c r="Q6" s="44" t="s">
        <v>285</v>
      </c>
      <c r="R6" s="44" t="s">
        <v>286</v>
      </c>
      <c r="S6" s="44" t="s">
        <v>287</v>
      </c>
      <c r="T6" s="44"/>
      <c r="U6" s="44"/>
      <c r="V6" s="44"/>
      <c r="W6" s="44"/>
      <c r="X6" s="44"/>
      <c r="Y6" s="194"/>
      <c r="Z6" s="159" t="s">
        <v>214</v>
      </c>
      <c r="AA6" s="150" t="s">
        <v>288</v>
      </c>
      <c r="AB6" s="150" t="s">
        <v>289</v>
      </c>
      <c r="AC6" s="150" t="s">
        <v>290</v>
      </c>
      <c r="AD6" s="3"/>
    </row>
    <row r="7" ht="23.25" customHeight="1" spans="1:30">
      <c r="A7" s="160"/>
      <c r="B7" s="160"/>
      <c r="C7" s="159"/>
      <c r="D7" s="159"/>
      <c r="E7" s="159"/>
      <c r="F7" s="159"/>
      <c r="G7" s="159" t="s">
        <v>225</v>
      </c>
      <c r="H7" s="159" t="s">
        <v>279</v>
      </c>
      <c r="I7" s="159" t="s">
        <v>291</v>
      </c>
      <c r="J7" s="159" t="s">
        <v>292</v>
      </c>
      <c r="K7" s="17"/>
      <c r="L7" s="203"/>
      <c r="M7" s="17"/>
      <c r="N7" s="17"/>
      <c r="O7" s="44"/>
      <c r="P7" s="44"/>
      <c r="Q7" s="44"/>
      <c r="R7" s="44"/>
      <c r="S7" s="44" t="s">
        <v>225</v>
      </c>
      <c r="T7" s="44" t="s">
        <v>293</v>
      </c>
      <c r="U7" s="44" t="s">
        <v>294</v>
      </c>
      <c r="V7" s="44" t="s">
        <v>295</v>
      </c>
      <c r="W7" s="44" t="s">
        <v>296</v>
      </c>
      <c r="X7" s="44" t="s">
        <v>297</v>
      </c>
      <c r="Y7" s="194"/>
      <c r="Z7" s="159"/>
      <c r="AA7" s="187"/>
      <c r="AB7" s="187"/>
      <c r="AC7" s="187"/>
      <c r="AD7" s="3"/>
    </row>
    <row r="8" ht="21.75" customHeight="1" spans="1:30">
      <c r="A8" s="160"/>
      <c r="B8" s="160"/>
      <c r="C8" s="159"/>
      <c r="D8" s="159"/>
      <c r="E8" s="159"/>
      <c r="F8" s="159"/>
      <c r="G8" s="159"/>
      <c r="H8" s="159"/>
      <c r="I8" s="159"/>
      <c r="J8" s="159"/>
      <c r="K8" s="17"/>
      <c r="L8" s="122"/>
      <c r="M8" s="17"/>
      <c r="N8" s="17"/>
      <c r="O8" s="44"/>
      <c r="P8" s="44"/>
      <c r="Q8" s="44"/>
      <c r="R8" s="44"/>
      <c r="S8" s="44"/>
      <c r="T8" s="44"/>
      <c r="U8" s="44"/>
      <c r="V8" s="44"/>
      <c r="W8" s="44"/>
      <c r="X8" s="44"/>
      <c r="Y8" s="45"/>
      <c r="Z8" s="159"/>
      <c r="AA8" s="178"/>
      <c r="AB8" s="178"/>
      <c r="AC8" s="178"/>
      <c r="AD8" s="3"/>
    </row>
    <row r="9" ht="27" customHeight="1" spans="1:30">
      <c r="A9" s="179" t="s">
        <v>213</v>
      </c>
      <c r="B9" s="180" t="s">
        <v>213</v>
      </c>
      <c r="C9" s="179" t="s">
        <v>213</v>
      </c>
      <c r="D9" s="179">
        <v>1</v>
      </c>
      <c r="E9" s="179">
        <v>2</v>
      </c>
      <c r="F9" s="179">
        <v>3</v>
      </c>
      <c r="G9" s="179">
        <v>4</v>
      </c>
      <c r="H9" s="179">
        <v>5</v>
      </c>
      <c r="I9" s="179">
        <v>6</v>
      </c>
      <c r="J9" s="179">
        <v>7</v>
      </c>
      <c r="K9" s="179">
        <v>8</v>
      </c>
      <c r="L9" s="179">
        <v>9</v>
      </c>
      <c r="M9" s="179">
        <v>10</v>
      </c>
      <c r="N9" s="179">
        <v>11</v>
      </c>
      <c r="O9" s="179">
        <v>12</v>
      </c>
      <c r="P9" s="179">
        <v>13</v>
      </c>
      <c r="Q9" s="179">
        <v>14</v>
      </c>
      <c r="R9" s="179">
        <v>15</v>
      </c>
      <c r="S9" s="179">
        <v>16</v>
      </c>
      <c r="T9" s="179">
        <v>17</v>
      </c>
      <c r="U9" s="179">
        <v>18</v>
      </c>
      <c r="V9" s="179">
        <v>19</v>
      </c>
      <c r="W9" s="179">
        <v>20</v>
      </c>
      <c r="X9" s="179">
        <v>21</v>
      </c>
      <c r="Y9" s="179">
        <v>22</v>
      </c>
      <c r="Z9" s="179">
        <v>23</v>
      </c>
      <c r="AA9" s="179">
        <v>24</v>
      </c>
      <c r="AB9" s="179">
        <v>25</v>
      </c>
      <c r="AC9" s="179">
        <v>26</v>
      </c>
      <c r="AD9" s="3"/>
    </row>
    <row r="10" s="1" customFormat="1" ht="78.95" customHeight="1" spans="1:30">
      <c r="A10" s="182"/>
      <c r="B10" s="182"/>
      <c r="C10" s="182" t="s">
        <v>214</v>
      </c>
      <c r="D10" s="192">
        <v>88.09</v>
      </c>
      <c r="E10" s="95">
        <v>61.72</v>
      </c>
      <c r="F10" s="183">
        <v>31.77</v>
      </c>
      <c r="G10" s="183">
        <v>13.52</v>
      </c>
      <c r="H10" s="183">
        <v>13.52</v>
      </c>
      <c r="I10" s="183"/>
      <c r="J10" s="183"/>
      <c r="K10" s="183">
        <v>1.66</v>
      </c>
      <c r="L10" s="183">
        <v>4</v>
      </c>
      <c r="M10" s="183">
        <v>10.77</v>
      </c>
      <c r="N10" s="183">
        <v>15.15</v>
      </c>
      <c r="O10" s="183">
        <v>9.88</v>
      </c>
      <c r="P10" s="183"/>
      <c r="Q10" s="183">
        <v>4.32</v>
      </c>
      <c r="R10" s="183"/>
      <c r="S10" s="183">
        <v>0.95</v>
      </c>
      <c r="T10" s="183">
        <v>0.15</v>
      </c>
      <c r="U10" s="183">
        <v>0.49</v>
      </c>
      <c r="V10" s="183">
        <v>0.31</v>
      </c>
      <c r="W10" s="183"/>
      <c r="X10" s="183">
        <v>0</v>
      </c>
      <c r="Y10" s="183">
        <v>7.41</v>
      </c>
      <c r="Z10" s="183">
        <v>3.81</v>
      </c>
      <c r="AA10" s="183">
        <v>0.11</v>
      </c>
      <c r="AB10" s="183"/>
      <c r="AC10" s="95">
        <v>3.7</v>
      </c>
      <c r="AD10" s="2"/>
    </row>
    <row r="11" ht="78.95" customHeight="1" spans="1:30">
      <c r="A11" s="10" t="s">
        <v>215</v>
      </c>
      <c r="B11" s="10" t="s">
        <v>216</v>
      </c>
      <c r="C11" s="10" t="s">
        <v>237</v>
      </c>
      <c r="D11" s="192">
        <v>88.09</v>
      </c>
      <c r="E11" s="95">
        <v>61.72</v>
      </c>
      <c r="F11" s="183">
        <v>31.77</v>
      </c>
      <c r="G11" s="183">
        <v>13.52</v>
      </c>
      <c r="H11" s="183">
        <v>13.52</v>
      </c>
      <c r="I11" s="183"/>
      <c r="J11" s="183"/>
      <c r="K11" s="183">
        <v>1.66</v>
      </c>
      <c r="L11" s="183">
        <v>4</v>
      </c>
      <c r="M11" s="183">
        <v>10.77</v>
      </c>
      <c r="N11" s="183">
        <v>15.15</v>
      </c>
      <c r="O11" s="183">
        <v>9.88</v>
      </c>
      <c r="P11" s="183"/>
      <c r="Q11" s="183">
        <v>4.32</v>
      </c>
      <c r="R11" s="183"/>
      <c r="S11" s="183">
        <v>0.95</v>
      </c>
      <c r="T11" s="183">
        <v>0.15</v>
      </c>
      <c r="U11" s="183">
        <v>0.49</v>
      </c>
      <c r="V11" s="183">
        <v>0.31</v>
      </c>
      <c r="W11" s="183"/>
      <c r="X11" s="183">
        <v>0</v>
      </c>
      <c r="Y11" s="183">
        <v>7.41</v>
      </c>
      <c r="Z11" s="183">
        <v>3.81</v>
      </c>
      <c r="AA11" s="183">
        <v>0.11</v>
      </c>
      <c r="AB11" s="183"/>
      <c r="AC11" s="95">
        <v>3.7</v>
      </c>
      <c r="AD11" s="206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12.75" customHeight="1"/>
    <row r="27" ht="9.75" customHeight="1"/>
    <row r="28" ht="9.75" customHeight="1"/>
    <row r="29" ht="12.75" customHeight="1"/>
    <row r="30" ht="9.75" customHeight="1"/>
    <row r="31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showGridLines="0" showZeros="0" workbookViewId="0">
      <selection activeCell="F13" sqref="F13"/>
    </sheetView>
  </sheetViews>
  <sheetFormatPr defaultColWidth="9.16666666666667" defaultRowHeight="11.25"/>
  <cols>
    <col min="1" max="1" width="16.5" customWidth="1"/>
    <col min="2" max="2" width="23.5" customWidth="1"/>
    <col min="3" max="3" width="21.6666666666667" customWidth="1"/>
    <col min="4" max="4" width="17.5" customWidth="1"/>
    <col min="5" max="12" width="14" customWidth="1"/>
    <col min="13" max="13" width="9.16666666666667" customWidth="1"/>
  </cols>
  <sheetData>
    <row r="1" ht="23.25" customHeight="1" spans="1:12">
      <c r="A1" s="97"/>
      <c r="B1" s="99"/>
      <c r="C1" s="18"/>
      <c r="D1" s="18"/>
      <c r="E1" s="146"/>
      <c r="F1" s="146"/>
      <c r="G1" s="146"/>
      <c r="H1" s="146"/>
      <c r="I1" s="155"/>
      <c r="J1" s="155"/>
      <c r="L1" s="155" t="s">
        <v>51</v>
      </c>
    </row>
    <row r="2" ht="23.25" customHeight="1" spans="1:12">
      <c r="A2" s="100" t="s">
        <v>298</v>
      </c>
      <c r="B2" s="100"/>
      <c r="C2" s="100"/>
      <c r="D2" s="100"/>
      <c r="E2" s="100"/>
      <c r="F2" s="100"/>
      <c r="G2" s="100"/>
      <c r="H2" s="100"/>
      <c r="I2" s="100"/>
      <c r="L2" s="100"/>
    </row>
    <row r="3" ht="23.25" customHeight="1" spans="1:12">
      <c r="A3" s="172" t="s">
        <v>112</v>
      </c>
      <c r="B3" s="173"/>
      <c r="C3" s="173"/>
      <c r="D3" s="173"/>
      <c r="E3" s="173"/>
      <c r="F3" s="173"/>
      <c r="G3" s="173"/>
      <c r="H3" s="173"/>
      <c r="I3" s="173"/>
      <c r="J3" s="153"/>
      <c r="L3" s="153" t="s">
        <v>113</v>
      </c>
    </row>
    <row r="4" ht="23.25" customHeight="1" spans="1:13">
      <c r="A4" s="197" t="s">
        <v>234</v>
      </c>
      <c r="B4" s="113" t="s">
        <v>200</v>
      </c>
      <c r="C4" s="113" t="s">
        <v>235</v>
      </c>
      <c r="D4" s="113" t="s">
        <v>299</v>
      </c>
      <c r="E4" s="113" t="s">
        <v>263</v>
      </c>
      <c r="F4" s="113"/>
      <c r="G4" s="113"/>
      <c r="H4" s="113"/>
      <c r="I4" s="113"/>
      <c r="J4" s="113" t="s">
        <v>267</v>
      </c>
      <c r="K4" s="113"/>
      <c r="L4" s="113"/>
      <c r="M4" s="196"/>
    </row>
    <row r="5" ht="36.75" customHeight="1" spans="1:13">
      <c r="A5" s="113"/>
      <c r="B5" s="113"/>
      <c r="C5" s="113"/>
      <c r="D5" s="113"/>
      <c r="E5" s="198" t="s">
        <v>214</v>
      </c>
      <c r="F5" s="198" t="s">
        <v>300</v>
      </c>
      <c r="G5" s="115" t="s">
        <v>275</v>
      </c>
      <c r="H5" s="198" t="s">
        <v>276</v>
      </c>
      <c r="I5" s="198" t="s">
        <v>290</v>
      </c>
      <c r="J5" s="198" t="s">
        <v>214</v>
      </c>
      <c r="K5" s="198" t="s">
        <v>244</v>
      </c>
      <c r="L5" s="198" t="s">
        <v>301</v>
      </c>
      <c r="M5" s="196"/>
    </row>
    <row r="6" ht="23.25" customHeight="1" spans="1:13">
      <c r="A6" s="198" t="s">
        <v>213</v>
      </c>
      <c r="B6" s="198" t="s">
        <v>213</v>
      </c>
      <c r="C6" s="115" t="s">
        <v>213</v>
      </c>
      <c r="D6" s="115">
        <v>1</v>
      </c>
      <c r="E6" s="115">
        <v>2</v>
      </c>
      <c r="F6" s="198">
        <v>3</v>
      </c>
      <c r="G6" s="198">
        <v>4</v>
      </c>
      <c r="H6" s="198">
        <v>5</v>
      </c>
      <c r="I6" s="198">
        <v>6</v>
      </c>
      <c r="J6" s="115">
        <v>7</v>
      </c>
      <c r="K6" s="198">
        <v>8</v>
      </c>
      <c r="L6" s="198">
        <v>9</v>
      </c>
      <c r="M6" s="196"/>
    </row>
    <row r="7" s="1" customFormat="1" ht="27" customHeight="1" spans="1:13">
      <c r="A7" s="69"/>
      <c r="B7" s="69"/>
      <c r="C7" s="69" t="s">
        <v>214</v>
      </c>
      <c r="D7" s="192">
        <v>88.09</v>
      </c>
      <c r="E7" s="192">
        <v>85.22</v>
      </c>
      <c r="F7" s="95">
        <v>61.72</v>
      </c>
      <c r="G7" s="183">
        <v>15.15</v>
      </c>
      <c r="H7" s="183">
        <v>7.41</v>
      </c>
      <c r="I7" s="183">
        <v>3.81</v>
      </c>
      <c r="J7" s="89">
        <v>0</v>
      </c>
      <c r="K7" s="89">
        <v>0</v>
      </c>
      <c r="L7" s="89">
        <v>0</v>
      </c>
      <c r="M7" s="199"/>
    </row>
    <row r="8" ht="27" customHeight="1" spans="1:13">
      <c r="A8" s="69" t="s">
        <v>215</v>
      </c>
      <c r="B8" s="69" t="s">
        <v>216</v>
      </c>
      <c r="C8" s="69" t="s">
        <v>237</v>
      </c>
      <c r="D8" s="192">
        <v>88.09</v>
      </c>
      <c r="E8" s="192">
        <v>85.22</v>
      </c>
      <c r="F8" s="95">
        <v>61.72</v>
      </c>
      <c r="G8" s="183">
        <v>15.15</v>
      </c>
      <c r="H8" s="183">
        <v>7.41</v>
      </c>
      <c r="I8" s="183">
        <v>3.81</v>
      </c>
      <c r="J8" s="89">
        <v>0</v>
      </c>
      <c r="K8" s="89">
        <v>0</v>
      </c>
      <c r="L8" s="89">
        <v>0</v>
      </c>
      <c r="M8" s="33"/>
    </row>
    <row r="9" ht="27" customHeight="1" spans="5:6">
      <c r="E9" s="1"/>
      <c r="F9" s="1"/>
    </row>
    <row r="10" ht="27" customHeight="1" spans="9:9">
      <c r="I10" s="1"/>
    </row>
    <row r="11" ht="23.25" customHeight="1" spans="9:9">
      <c r="I11" s="1"/>
    </row>
    <row r="12" ht="23.25" customHeight="1" spans="1:1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ht="27" customHeight="1" spans="1: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ht="27" customHeight="1" spans="1:1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ht="27" customHeight="1" spans="1:1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ht="27" customHeight="1" spans="1:1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ht="27" customHeight="1" spans="1:1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ht="27" customHeight="1" spans="1:1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27" customHeight="1" spans="1:1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ht="27" customHeight="1" spans="1:1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ht="27" customHeight="1" spans="1:1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ht="27" customHeight="1" spans="1:1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ht="27" customHeight="1" spans="1:1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4"/>
  <sheetViews>
    <sheetView showGridLines="0" showZeros="0" workbookViewId="0">
      <selection activeCell="J18" sqref="J18"/>
    </sheetView>
  </sheetViews>
  <sheetFormatPr defaultColWidth="9.16666666666667" defaultRowHeight="11.25"/>
  <cols>
    <col min="1" max="1" width="11.1666666666667" customWidth="1"/>
    <col min="2" max="2" width="16.1666666666667" customWidth="1"/>
    <col min="3" max="3" width="14.6666666666667" customWidth="1"/>
    <col min="4" max="32" width="9" customWidth="1"/>
    <col min="33" max="33" width="6.83333333333333" customWidth="1"/>
  </cols>
  <sheetData>
    <row r="1" ht="23.1" customHeight="1" spans="1:253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117"/>
      <c r="N1" s="117"/>
      <c r="O1" s="117"/>
      <c r="P1" s="117"/>
      <c r="Q1" s="117"/>
      <c r="R1" s="117"/>
      <c r="S1" s="117"/>
      <c r="X1" s="121"/>
      <c r="Y1" s="121"/>
      <c r="Z1" s="121"/>
      <c r="AA1" s="121"/>
      <c r="AB1" s="121"/>
      <c r="AC1" s="121"/>
      <c r="AE1" s="34"/>
      <c r="AF1" s="34" t="s">
        <v>57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</row>
    <row r="2" ht="23.1" customHeight="1" spans="1:253">
      <c r="A2" s="41" t="s">
        <v>302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60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</row>
    <row r="3" ht="23.1" customHeight="1" spans="1:253">
      <c r="A3" s="93" t="s">
        <v>112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X3" s="121"/>
      <c r="Y3" s="121"/>
      <c r="Z3" s="121"/>
      <c r="AA3" s="121"/>
      <c r="AB3" s="121"/>
      <c r="AD3" s="170"/>
      <c r="AE3" s="170"/>
      <c r="AF3" s="170" t="s">
        <v>113</v>
      </c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</row>
    <row r="4" ht="26.25" customHeight="1" spans="1:253">
      <c r="A4" s="159" t="s">
        <v>200</v>
      </c>
      <c r="B4" s="160" t="s">
        <v>303</v>
      </c>
      <c r="C4" s="160" t="s">
        <v>235</v>
      </c>
      <c r="D4" s="159" t="s">
        <v>245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</row>
    <row r="5" ht="26.25" customHeight="1" spans="1:253">
      <c r="A5" s="159"/>
      <c r="B5" s="160"/>
      <c r="C5" s="160"/>
      <c r="D5" s="160" t="s">
        <v>201</v>
      </c>
      <c r="E5" s="160" t="s">
        <v>304</v>
      </c>
      <c r="F5" s="159" t="s">
        <v>305</v>
      </c>
      <c r="G5" s="159" t="s">
        <v>306</v>
      </c>
      <c r="H5" s="159" t="s">
        <v>307</v>
      </c>
      <c r="I5" s="159" t="s">
        <v>308</v>
      </c>
      <c r="J5" s="159" t="s">
        <v>309</v>
      </c>
      <c r="K5" s="159" t="s">
        <v>310</v>
      </c>
      <c r="L5" s="159" t="s">
        <v>311</v>
      </c>
      <c r="M5" s="159" t="s">
        <v>312</v>
      </c>
      <c r="N5" s="159" t="s">
        <v>313</v>
      </c>
      <c r="O5" s="17" t="s">
        <v>314</v>
      </c>
      <c r="P5" s="159" t="s">
        <v>315</v>
      </c>
      <c r="Q5" s="159" t="s">
        <v>316</v>
      </c>
      <c r="R5" s="159" t="s">
        <v>317</v>
      </c>
      <c r="S5" s="159" t="s">
        <v>318</v>
      </c>
      <c r="T5" s="159" t="s">
        <v>319</v>
      </c>
      <c r="U5" s="159" t="s">
        <v>320</v>
      </c>
      <c r="V5" s="159" t="s">
        <v>321</v>
      </c>
      <c r="W5" s="159" t="s">
        <v>322</v>
      </c>
      <c r="X5" s="159" t="s">
        <v>323</v>
      </c>
      <c r="Y5" s="159" t="s">
        <v>324</v>
      </c>
      <c r="Z5" s="159" t="s">
        <v>325</v>
      </c>
      <c r="AA5" s="159" t="s">
        <v>326</v>
      </c>
      <c r="AB5" s="159" t="s">
        <v>327</v>
      </c>
      <c r="AC5" s="159" t="s">
        <v>328</v>
      </c>
      <c r="AD5" s="159"/>
      <c r="AE5" s="159" t="s">
        <v>329</v>
      </c>
      <c r="AF5" s="159" t="s">
        <v>330</v>
      </c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</row>
    <row r="6" ht="26.25" customHeight="1" spans="1:253">
      <c r="A6" s="159"/>
      <c r="B6" s="160"/>
      <c r="C6" s="160"/>
      <c r="D6" s="160"/>
      <c r="E6" s="160"/>
      <c r="F6" s="159"/>
      <c r="G6" s="159"/>
      <c r="H6" s="159"/>
      <c r="I6" s="159"/>
      <c r="J6" s="159"/>
      <c r="K6" s="159"/>
      <c r="L6" s="159"/>
      <c r="M6" s="159"/>
      <c r="N6" s="159"/>
      <c r="O6" s="17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 t="s">
        <v>328</v>
      </c>
      <c r="AD6" s="159" t="s">
        <v>331</v>
      </c>
      <c r="AE6" s="159"/>
      <c r="AF6" s="159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</row>
    <row r="7" ht="26.25" customHeight="1" spans="1:253">
      <c r="A7" s="159"/>
      <c r="B7" s="160"/>
      <c r="C7" s="160"/>
      <c r="D7" s="160"/>
      <c r="E7" s="160"/>
      <c r="F7" s="159"/>
      <c r="G7" s="159"/>
      <c r="H7" s="159"/>
      <c r="I7" s="159"/>
      <c r="J7" s="159"/>
      <c r="K7" s="159"/>
      <c r="L7" s="159"/>
      <c r="M7" s="159"/>
      <c r="N7" s="159"/>
      <c r="O7" s="17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</row>
    <row r="8" ht="26.25" customHeight="1" spans="1:32">
      <c r="A8" s="161" t="s">
        <v>213</v>
      </c>
      <c r="B8" s="161" t="s">
        <v>213</v>
      </c>
      <c r="C8" s="161" t="s">
        <v>213</v>
      </c>
      <c r="D8" s="161">
        <v>1</v>
      </c>
      <c r="E8" s="161">
        <v>2</v>
      </c>
      <c r="F8" s="161">
        <v>3</v>
      </c>
      <c r="G8" s="161">
        <v>4</v>
      </c>
      <c r="H8" s="161">
        <v>5</v>
      </c>
      <c r="I8" s="161">
        <v>6</v>
      </c>
      <c r="J8" s="161">
        <v>7</v>
      </c>
      <c r="K8" s="161">
        <v>8</v>
      </c>
      <c r="L8" s="161">
        <v>9</v>
      </c>
      <c r="M8" s="161">
        <v>10</v>
      </c>
      <c r="N8" s="161">
        <v>11</v>
      </c>
      <c r="O8" s="161">
        <v>12</v>
      </c>
      <c r="P8" s="161">
        <v>13</v>
      </c>
      <c r="Q8" s="161">
        <v>14</v>
      </c>
      <c r="R8" s="161">
        <v>15</v>
      </c>
      <c r="S8" s="161">
        <v>16</v>
      </c>
      <c r="T8" s="161">
        <v>17</v>
      </c>
      <c r="U8" s="161">
        <v>18</v>
      </c>
      <c r="V8" s="161">
        <v>19</v>
      </c>
      <c r="W8" s="161">
        <v>20</v>
      </c>
      <c r="X8" s="161">
        <v>21</v>
      </c>
      <c r="Y8" s="161">
        <v>22</v>
      </c>
      <c r="Z8" s="161">
        <v>23</v>
      </c>
      <c r="AA8" s="161">
        <v>24</v>
      </c>
      <c r="AB8" s="161">
        <v>25</v>
      </c>
      <c r="AC8" s="161">
        <v>26</v>
      </c>
      <c r="AD8" s="161">
        <v>27</v>
      </c>
      <c r="AE8" s="161">
        <v>28</v>
      </c>
      <c r="AF8" s="161">
        <v>29</v>
      </c>
    </row>
    <row r="9" s="1" customFormat="1" ht="39" customHeight="1" spans="1:33">
      <c r="A9" s="195"/>
      <c r="B9" s="195"/>
      <c r="C9" s="195" t="s">
        <v>214</v>
      </c>
      <c r="D9" s="192">
        <v>18.26</v>
      </c>
      <c r="E9" s="67">
        <v>3</v>
      </c>
      <c r="F9" s="67">
        <v>2</v>
      </c>
      <c r="G9" s="67"/>
      <c r="H9" s="67"/>
      <c r="I9" s="67"/>
      <c r="J9" s="67">
        <v>1</v>
      </c>
      <c r="K9" s="67"/>
      <c r="L9" s="67"/>
      <c r="M9" s="67"/>
      <c r="N9" s="67">
        <v>1</v>
      </c>
      <c r="O9" s="67"/>
      <c r="P9" s="67"/>
      <c r="Q9" s="67"/>
      <c r="R9" s="67">
        <v>2</v>
      </c>
      <c r="S9" s="67"/>
      <c r="T9" s="67">
        <v>0.5</v>
      </c>
      <c r="U9" s="67"/>
      <c r="V9" s="67"/>
      <c r="W9" s="67"/>
      <c r="X9" s="67"/>
      <c r="Y9" s="67"/>
      <c r="Z9" s="67"/>
      <c r="AA9" s="67"/>
      <c r="AB9" s="67"/>
      <c r="AC9" s="67"/>
      <c r="AD9" s="67">
        <v>4.26</v>
      </c>
      <c r="AE9" s="67"/>
      <c r="AF9" s="67">
        <v>4.5</v>
      </c>
      <c r="AG9"/>
    </row>
    <row r="10" ht="39" customHeight="1" spans="1:253">
      <c r="A10" s="195" t="s">
        <v>215</v>
      </c>
      <c r="B10" s="195" t="s">
        <v>216</v>
      </c>
      <c r="C10" s="195" t="s">
        <v>237</v>
      </c>
      <c r="D10" s="192">
        <v>18.26</v>
      </c>
      <c r="E10" s="67">
        <v>3</v>
      </c>
      <c r="F10" s="67">
        <v>2</v>
      </c>
      <c r="G10" s="67"/>
      <c r="H10" s="67"/>
      <c r="I10" s="67"/>
      <c r="J10" s="67">
        <v>1</v>
      </c>
      <c r="K10" s="67"/>
      <c r="L10" s="67"/>
      <c r="M10" s="67"/>
      <c r="N10" s="67">
        <v>1</v>
      </c>
      <c r="O10" s="67"/>
      <c r="P10" s="67"/>
      <c r="Q10" s="67"/>
      <c r="R10" s="67">
        <v>2</v>
      </c>
      <c r="S10" s="67"/>
      <c r="T10" s="67">
        <v>0.5</v>
      </c>
      <c r="U10" s="67"/>
      <c r="V10" s="67"/>
      <c r="W10" s="67"/>
      <c r="X10" s="67"/>
      <c r="Y10" s="67"/>
      <c r="Z10" s="67"/>
      <c r="AA10" s="67"/>
      <c r="AB10" s="67"/>
      <c r="AC10" s="67"/>
      <c r="AD10" s="67">
        <v>4.26</v>
      </c>
      <c r="AE10" s="67"/>
      <c r="AF10" s="67">
        <v>4.5</v>
      </c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showGridLines="0" showZeros="0" workbookViewId="0">
      <selection activeCell="D7" sqref="D7:P7"/>
    </sheetView>
  </sheetViews>
  <sheetFormatPr defaultColWidth="9.16666666666667" defaultRowHeight="11.25"/>
  <cols>
    <col min="1" max="1" width="13" customWidth="1"/>
    <col min="2" max="2" width="18.5" customWidth="1"/>
    <col min="3" max="3" width="38.5" customWidth="1"/>
    <col min="4" max="4" width="17.6666666666667" customWidth="1"/>
    <col min="5" max="5" width="14.3333333333333" customWidth="1"/>
    <col min="6" max="15" width="10.6666666666667" customWidth="1"/>
    <col min="16" max="16" width="18.3333333333333" customWidth="1"/>
    <col min="17" max="17" width="10.6666666666667" customWidth="1"/>
    <col min="18" max="20" width="9.16666666666667" customWidth="1"/>
  </cols>
  <sheetData>
    <row r="1" ht="22.5" customHeight="1" spans="1:20">
      <c r="A1" s="97"/>
      <c r="B1" s="99"/>
      <c r="C1" s="18"/>
      <c r="D1" s="18"/>
      <c r="E1" s="146"/>
      <c r="F1" s="146"/>
      <c r="G1" s="146"/>
      <c r="H1" s="146"/>
      <c r="I1" s="146"/>
      <c r="J1" s="146"/>
      <c r="K1" s="146"/>
      <c r="L1" s="146"/>
      <c r="P1" s="154" t="s">
        <v>63</v>
      </c>
      <c r="S1" s="155"/>
      <c r="T1" s="155"/>
    </row>
    <row r="2" ht="43.5" customHeight="1" spans="1:16">
      <c r="A2" s="190" t="s">
        <v>332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56"/>
    </row>
    <row r="3" ht="22.5" customHeight="1" spans="1:16">
      <c r="A3" s="172" t="s">
        <v>112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53"/>
      <c r="O3" s="153"/>
      <c r="P3" s="154" t="s">
        <v>113</v>
      </c>
    </row>
    <row r="4" ht="22.5" customHeight="1" spans="1:16">
      <c r="A4" s="191" t="s">
        <v>234</v>
      </c>
      <c r="B4" s="191" t="s">
        <v>200</v>
      </c>
      <c r="C4" s="160" t="s">
        <v>235</v>
      </c>
      <c r="D4" s="44" t="s">
        <v>201</v>
      </c>
      <c r="E4" s="44" t="s">
        <v>264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54" t="s">
        <v>267</v>
      </c>
    </row>
    <row r="5" ht="39" customHeight="1" spans="1:16">
      <c r="A5" s="160"/>
      <c r="B5" s="160"/>
      <c r="C5" s="160"/>
      <c r="D5" s="44"/>
      <c r="E5" s="44" t="s">
        <v>214</v>
      </c>
      <c r="F5" s="44" t="s">
        <v>333</v>
      </c>
      <c r="G5" s="44" t="s">
        <v>317</v>
      </c>
      <c r="H5" s="44" t="s">
        <v>318</v>
      </c>
      <c r="I5" s="44" t="s">
        <v>334</v>
      </c>
      <c r="J5" s="44" t="s">
        <v>324</v>
      </c>
      <c r="K5" s="44" t="s">
        <v>319</v>
      </c>
      <c r="L5" s="194" t="s">
        <v>335</v>
      </c>
      <c r="M5" s="44" t="s">
        <v>327</v>
      </c>
      <c r="N5" s="44" t="s">
        <v>336</v>
      </c>
      <c r="O5" s="44" t="s">
        <v>330</v>
      </c>
      <c r="P5" s="23" t="s">
        <v>245</v>
      </c>
    </row>
    <row r="6" ht="22.5" customHeight="1" spans="1:16">
      <c r="A6" s="150" t="s">
        <v>213</v>
      </c>
      <c r="B6" s="150" t="s">
        <v>213</v>
      </c>
      <c r="C6" s="151" t="s">
        <v>213</v>
      </c>
      <c r="D6" s="106">
        <v>1</v>
      </c>
      <c r="E6" s="106">
        <v>2</v>
      </c>
      <c r="F6" s="106">
        <v>3</v>
      </c>
      <c r="G6" s="106">
        <v>4</v>
      </c>
      <c r="H6" s="106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106">
        <v>12</v>
      </c>
      <c r="P6" s="106">
        <v>13</v>
      </c>
    </row>
    <row r="7" s="1" customFormat="1" ht="36" customHeight="1" spans="1:16">
      <c r="A7" s="28"/>
      <c r="B7" s="28"/>
      <c r="C7" s="28" t="s">
        <v>214</v>
      </c>
      <c r="D7" s="192">
        <v>18.26</v>
      </c>
      <c r="E7" s="192">
        <v>18.26</v>
      </c>
      <c r="F7" s="193">
        <v>11.26</v>
      </c>
      <c r="G7" s="67">
        <v>2</v>
      </c>
      <c r="H7" s="193">
        <v>0</v>
      </c>
      <c r="I7" s="193">
        <v>0</v>
      </c>
      <c r="J7" s="193"/>
      <c r="K7" s="67">
        <v>0.5</v>
      </c>
      <c r="L7" s="193">
        <v>0</v>
      </c>
      <c r="M7" s="193">
        <v>0</v>
      </c>
      <c r="N7" s="67"/>
      <c r="O7" s="67">
        <v>4.5</v>
      </c>
      <c r="P7" s="95">
        <v>0</v>
      </c>
    </row>
    <row r="8" ht="36" customHeight="1" spans="1:20">
      <c r="A8" s="69" t="s">
        <v>215</v>
      </c>
      <c r="B8" s="69" t="s">
        <v>216</v>
      </c>
      <c r="C8" s="69" t="s">
        <v>237</v>
      </c>
      <c r="D8" s="192">
        <v>18.26</v>
      </c>
      <c r="E8" s="192">
        <v>18.26</v>
      </c>
      <c r="F8" s="193">
        <v>11.26</v>
      </c>
      <c r="G8" s="67">
        <v>2</v>
      </c>
      <c r="H8" s="193">
        <v>0</v>
      </c>
      <c r="I8" s="193">
        <v>0</v>
      </c>
      <c r="J8" s="193"/>
      <c r="K8" s="67">
        <v>0.5</v>
      </c>
      <c r="L8" s="193">
        <v>0</v>
      </c>
      <c r="M8" s="193">
        <v>0</v>
      </c>
      <c r="N8" s="67"/>
      <c r="O8" s="67">
        <v>4.5</v>
      </c>
      <c r="P8" s="95">
        <v>0</v>
      </c>
      <c r="Q8" s="33"/>
      <c r="R8" s="33"/>
      <c r="S8" s="33"/>
      <c r="T8" s="33"/>
    </row>
    <row r="9" ht="22.5" customHeight="1" spans="5:14">
      <c r="E9" s="1"/>
      <c r="I9" s="1"/>
      <c r="J9" s="1"/>
      <c r="K9" s="1"/>
      <c r="L9" s="1"/>
      <c r="M9" s="1"/>
      <c r="N9" s="1"/>
    </row>
    <row r="10" ht="22.5" customHeight="1" spans="5:13">
      <c r="E10" s="1"/>
      <c r="J10" s="1"/>
      <c r="K10" s="1"/>
      <c r="L10" s="1"/>
      <c r="M10" s="1"/>
    </row>
    <row r="11" ht="27" customHeight="1" spans="8:13">
      <c r="H11" s="1"/>
      <c r="I11" s="1"/>
      <c r="J11" s="1"/>
      <c r="K11" s="1"/>
      <c r="L11" s="1"/>
      <c r="M11" s="1"/>
    </row>
    <row r="12" ht="27" customHeight="1"/>
    <row r="13" ht="27" customHeight="1"/>
    <row r="14" ht="27" customHeight="1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ht="27" customHeight="1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ht="27" customHeight="1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ht="27" customHeight="1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ht="27" customHeight="1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ht="27" customHeight="1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ht="27" customHeight="1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ht="27" customHeight="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ht="27" customHeight="1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ht="27" customHeight="1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D19" sqref="D19"/>
    </sheetView>
  </sheetViews>
  <sheetFormatPr defaultColWidth="9.16666666666667" defaultRowHeight="12.75" customHeight="1"/>
  <cols>
    <col min="1" max="1" width="16.8333333333333" customWidth="1"/>
    <col min="2" max="2" width="20.5" customWidth="1"/>
    <col min="3" max="3" width="16.8333333333333" customWidth="1"/>
    <col min="4" max="18" width="18.3333333333333" customWidth="1"/>
    <col min="19" max="19" width="6.83333333333333" customWidth="1"/>
  </cols>
  <sheetData>
    <row r="1" ht="24" customHeight="1" spans="1:18">
      <c r="A1" s="1"/>
      <c r="R1" s="142" t="s">
        <v>69</v>
      </c>
    </row>
    <row r="2" ht="24" customHeight="1" spans="1:19">
      <c r="A2" s="176" t="s">
        <v>337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88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4"/>
      <c r="M3" s="184"/>
      <c r="N3" s="184"/>
      <c r="O3" s="184"/>
      <c r="P3" s="184"/>
      <c r="Q3" s="184"/>
      <c r="R3" s="189" t="s">
        <v>113</v>
      </c>
      <c r="S3" s="3"/>
    </row>
    <row r="4" ht="24" customHeight="1" spans="1:19">
      <c r="A4" s="160" t="s">
        <v>234</v>
      </c>
      <c r="B4" s="160" t="s">
        <v>200</v>
      </c>
      <c r="C4" s="160" t="s">
        <v>235</v>
      </c>
      <c r="D4" s="159" t="s">
        <v>246</v>
      </c>
      <c r="E4" s="159"/>
      <c r="F4" s="159"/>
      <c r="G4" s="159"/>
      <c r="H4" s="159"/>
      <c r="I4" s="159"/>
      <c r="J4" s="159"/>
      <c r="K4" s="178"/>
      <c r="L4" s="178"/>
      <c r="M4" s="178"/>
      <c r="N4" s="178"/>
      <c r="O4" s="178"/>
      <c r="P4" s="178"/>
      <c r="Q4" s="178"/>
      <c r="R4" s="178"/>
      <c r="S4" s="3"/>
    </row>
    <row r="5" ht="24" customHeight="1" spans="1:19">
      <c r="A5" s="160"/>
      <c r="B5" s="160"/>
      <c r="C5" s="160"/>
      <c r="D5" s="159" t="s">
        <v>225</v>
      </c>
      <c r="E5" s="159" t="s">
        <v>338</v>
      </c>
      <c r="F5" s="159" t="s">
        <v>339</v>
      </c>
      <c r="G5" s="159" t="s">
        <v>340</v>
      </c>
      <c r="H5" s="177" t="s">
        <v>341</v>
      </c>
      <c r="I5" s="185"/>
      <c r="J5" s="186"/>
      <c r="K5" s="150" t="s">
        <v>342</v>
      </c>
      <c r="L5" s="150" t="s">
        <v>343</v>
      </c>
      <c r="M5" s="150" t="s">
        <v>344</v>
      </c>
      <c r="N5" s="150" t="s">
        <v>345</v>
      </c>
      <c r="O5" s="150" t="s">
        <v>346</v>
      </c>
      <c r="P5" s="150" t="s">
        <v>347</v>
      </c>
      <c r="Q5" s="150" t="s">
        <v>348</v>
      </c>
      <c r="R5" s="159" t="s">
        <v>349</v>
      </c>
      <c r="S5" s="3"/>
    </row>
    <row r="6" ht="24" customHeight="1" spans="1:19">
      <c r="A6" s="160"/>
      <c r="B6" s="160"/>
      <c r="C6" s="160"/>
      <c r="D6" s="159"/>
      <c r="E6" s="159"/>
      <c r="F6" s="159"/>
      <c r="G6" s="159"/>
      <c r="H6" s="150" t="s">
        <v>225</v>
      </c>
      <c r="I6" s="150" t="s">
        <v>350</v>
      </c>
      <c r="J6" s="150" t="s">
        <v>351</v>
      </c>
      <c r="K6" s="187"/>
      <c r="L6" s="187"/>
      <c r="M6" s="187"/>
      <c r="N6" s="187"/>
      <c r="O6" s="187"/>
      <c r="P6" s="187"/>
      <c r="Q6" s="187"/>
      <c r="R6" s="159"/>
      <c r="S6" s="3"/>
    </row>
    <row r="7" ht="24" customHeight="1" spans="1:19">
      <c r="A7" s="160"/>
      <c r="B7" s="160"/>
      <c r="C7" s="160"/>
      <c r="D7" s="159"/>
      <c r="E7" s="159"/>
      <c r="F7" s="159"/>
      <c r="G7" s="159"/>
      <c r="H7" s="178"/>
      <c r="I7" s="178" t="s">
        <v>350</v>
      </c>
      <c r="J7" s="178" t="s">
        <v>351</v>
      </c>
      <c r="K7" s="178"/>
      <c r="L7" s="178"/>
      <c r="M7" s="178"/>
      <c r="N7" s="178"/>
      <c r="O7" s="178"/>
      <c r="P7" s="178"/>
      <c r="Q7" s="178"/>
      <c r="R7" s="159"/>
      <c r="S7" s="3"/>
    </row>
    <row r="8" ht="24.75" customHeight="1" spans="1:19">
      <c r="A8" s="179" t="s">
        <v>213</v>
      </c>
      <c r="B8" s="179" t="s">
        <v>213</v>
      </c>
      <c r="C8" s="180" t="s">
        <v>213</v>
      </c>
      <c r="D8" s="180">
        <v>1</v>
      </c>
      <c r="E8" s="179">
        <v>2</v>
      </c>
      <c r="F8" s="179">
        <v>3</v>
      </c>
      <c r="G8" s="179">
        <v>4</v>
      </c>
      <c r="H8" s="179">
        <v>5</v>
      </c>
      <c r="I8" s="179">
        <v>6</v>
      </c>
      <c r="J8" s="179">
        <v>7</v>
      </c>
      <c r="K8" s="179">
        <v>8</v>
      </c>
      <c r="L8" s="179">
        <v>9</v>
      </c>
      <c r="M8" s="179">
        <v>10</v>
      </c>
      <c r="N8" s="179">
        <v>11</v>
      </c>
      <c r="O8" s="179">
        <v>12</v>
      </c>
      <c r="P8" s="179">
        <v>13</v>
      </c>
      <c r="Q8" s="179">
        <v>14</v>
      </c>
      <c r="R8" s="179">
        <v>15</v>
      </c>
      <c r="S8" s="3"/>
    </row>
    <row r="9" s="1" customFormat="1" ht="27.75" customHeight="1" spans="1:19">
      <c r="A9" s="181"/>
      <c r="B9" s="182"/>
      <c r="C9" s="182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95"/>
      <c r="S9" s="2"/>
    </row>
    <row r="10" ht="24.75" customHeight="1" spans="1:19">
      <c r="A10" s="2" t="s">
        <v>352</v>
      </c>
      <c r="B10" s="3"/>
      <c r="C10" s="3"/>
      <c r="D10" s="3"/>
      <c r="E10" s="2"/>
      <c r="F10" s="3"/>
      <c r="G10" s="3"/>
      <c r="H10" s="3"/>
      <c r="I10" s="2"/>
      <c r="J10" s="2"/>
      <c r="K10" s="2"/>
      <c r="L10" s="3"/>
      <c r="M10" s="2"/>
      <c r="N10" s="2"/>
      <c r="O10" s="3"/>
      <c r="P10" s="2"/>
      <c r="Q10" s="2"/>
      <c r="R10" s="2"/>
      <c r="S10" s="3"/>
    </row>
    <row r="11" ht="9.75" customHeight="1" spans="1:19">
      <c r="A11" s="2"/>
      <c r="B11" s="3"/>
      <c r="C11" s="3"/>
      <c r="D11" s="2"/>
      <c r="E11" s="2"/>
      <c r="F11" s="2"/>
      <c r="G11" s="2"/>
      <c r="H11" s="3"/>
      <c r="I11" s="2"/>
      <c r="J11" s="2"/>
      <c r="K11" s="2"/>
      <c r="L11" s="3"/>
      <c r="M11" s="2"/>
      <c r="N11" s="3"/>
      <c r="O11" s="2"/>
      <c r="P11" s="3"/>
      <c r="Q11" s="3"/>
      <c r="R11" s="3"/>
      <c r="S11" s="3"/>
    </row>
    <row r="12" ht="9.75" customHeight="1" spans="1:19">
      <c r="A12" s="3"/>
      <c r="B12" s="3"/>
      <c r="C12" s="2"/>
      <c r="D12" s="3"/>
      <c r="E12" s="2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2"/>
      <c r="R12" s="3"/>
      <c r="S12" s="3"/>
    </row>
    <row r="13" ht="9.75" customHeight="1" spans="1:19">
      <c r="A13" s="2"/>
      <c r="B13" s="3"/>
      <c r="C13" s="3"/>
      <c r="D13" s="3"/>
      <c r="E13" s="2"/>
      <c r="F13" s="3"/>
      <c r="G13" s="3"/>
      <c r="H13" s="3"/>
      <c r="I13" s="2"/>
      <c r="J13" s="2"/>
      <c r="K13" s="2"/>
      <c r="L13" s="3"/>
      <c r="M13" s="2"/>
      <c r="N13" s="3"/>
      <c r="O13" s="3"/>
      <c r="P13" s="3"/>
      <c r="Q13" s="3"/>
      <c r="R13" s="2"/>
      <c r="S13" s="3"/>
    </row>
    <row r="14" ht="9.75" customHeight="1" spans="1:19">
      <c r="A14" s="2"/>
      <c r="B14" s="3"/>
      <c r="C14" s="3"/>
      <c r="D14" s="3"/>
      <c r="E14" s="3"/>
      <c r="F14" s="2"/>
      <c r="G14" s="2"/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ht="9.75" customHeight="1" spans="1:19">
      <c r="A15" s="2"/>
      <c r="B15" s="3"/>
      <c r="C15" s="3"/>
      <c r="D15" s="2"/>
      <c r="E15" s="2"/>
      <c r="F15" s="2"/>
      <c r="G15" s="3"/>
      <c r="H15" s="3"/>
      <c r="I15" s="3"/>
      <c r="J15" s="3"/>
      <c r="K15" s="2"/>
      <c r="L15" s="3"/>
      <c r="M15" s="3"/>
      <c r="N15" s="3"/>
      <c r="O15" s="2"/>
      <c r="P15" s="2"/>
      <c r="Q15" s="2"/>
      <c r="R15" s="3"/>
      <c r="S15" s="3"/>
    </row>
    <row r="16" ht="9.75" customHeight="1" spans="1:19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3"/>
      <c r="R16" s="2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customHeight="1" spans="1:19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customHeight="1" spans="1:19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C13" sqref="C13"/>
    </sheetView>
  </sheetViews>
  <sheetFormatPr defaultColWidth="9.16666666666667" defaultRowHeight="11.25"/>
  <cols>
    <col min="1" max="1" width="15.3333333333333" customWidth="1"/>
    <col min="2" max="2" width="27.6666666666667" customWidth="1"/>
    <col min="3" max="3" width="38.3333333333333" customWidth="1"/>
    <col min="4" max="4" width="18.1666666666667" customWidth="1"/>
    <col min="5" max="9" width="17.3333333333333" customWidth="1"/>
    <col min="10" max="12" width="9.16666666666667" customWidth="1"/>
  </cols>
  <sheetData>
    <row r="1" ht="22.5" customHeight="1" spans="1:9">
      <c r="A1" s="97"/>
      <c r="B1" s="99"/>
      <c r="C1" s="18"/>
      <c r="D1" s="18"/>
      <c r="E1" s="18"/>
      <c r="F1" s="18"/>
      <c r="G1" s="18"/>
      <c r="H1" s="18"/>
      <c r="I1" s="155" t="s">
        <v>75</v>
      </c>
    </row>
    <row r="2" ht="22.5" customHeight="1" spans="1:9">
      <c r="A2" s="19" t="s">
        <v>353</v>
      </c>
      <c r="B2" s="19"/>
      <c r="C2" s="19"/>
      <c r="D2" s="19"/>
      <c r="E2" s="19"/>
      <c r="F2" s="19"/>
      <c r="G2" s="19"/>
      <c r="H2" s="19"/>
      <c r="I2" s="19"/>
    </row>
    <row r="3" ht="22.5" customHeight="1" spans="1:9">
      <c r="A3" s="172" t="s">
        <v>112</v>
      </c>
      <c r="B3" s="173"/>
      <c r="C3" s="173"/>
      <c r="D3" s="173"/>
      <c r="E3" s="173"/>
      <c r="F3" s="173"/>
      <c r="G3" s="174"/>
      <c r="H3" s="174"/>
      <c r="I3" s="130" t="s">
        <v>113</v>
      </c>
    </row>
    <row r="4" ht="22.5" customHeight="1" spans="1:9">
      <c r="A4" s="105" t="s">
        <v>234</v>
      </c>
      <c r="B4" s="105" t="s">
        <v>200</v>
      </c>
      <c r="C4" s="105" t="s">
        <v>235</v>
      </c>
      <c r="D4" s="72" t="s">
        <v>201</v>
      </c>
      <c r="E4" s="44" t="s">
        <v>354</v>
      </c>
      <c r="F4" s="44" t="s">
        <v>345</v>
      </c>
      <c r="G4" s="44" t="s">
        <v>347</v>
      </c>
      <c r="H4" s="44" t="s">
        <v>355</v>
      </c>
      <c r="I4" s="44" t="s">
        <v>356</v>
      </c>
    </row>
    <row r="5" ht="38.25" customHeight="1" spans="1:9">
      <c r="A5" s="105"/>
      <c r="B5" s="105"/>
      <c r="C5" s="105"/>
      <c r="D5" s="72"/>
      <c r="E5" s="44"/>
      <c r="F5" s="44"/>
      <c r="G5" s="44"/>
      <c r="H5" s="44"/>
      <c r="I5" s="44"/>
    </row>
    <row r="6" ht="22.5" customHeight="1" spans="1:9">
      <c r="A6" s="105" t="s">
        <v>213</v>
      </c>
      <c r="B6" s="105" t="s">
        <v>213</v>
      </c>
      <c r="C6" s="105" t="s">
        <v>213</v>
      </c>
      <c r="D6" s="44">
        <v>1</v>
      </c>
      <c r="E6" s="44">
        <v>2</v>
      </c>
      <c r="F6" s="44">
        <v>3</v>
      </c>
      <c r="G6" s="44">
        <v>4</v>
      </c>
      <c r="H6" s="44">
        <v>5</v>
      </c>
      <c r="I6" s="44">
        <v>6</v>
      </c>
    </row>
    <row r="7" s="1" customFormat="1" ht="27" customHeight="1" spans="1:9">
      <c r="A7" s="175"/>
      <c r="B7" s="69"/>
      <c r="C7" s="69"/>
      <c r="D7" s="38"/>
      <c r="E7" s="38"/>
      <c r="F7" s="38"/>
      <c r="G7" s="38"/>
      <c r="H7" s="38"/>
      <c r="I7" s="38"/>
    </row>
    <row r="8" ht="22.5" customHeight="1" spans="1:9">
      <c r="A8" s="108" t="s">
        <v>352</v>
      </c>
      <c r="B8" s="32"/>
      <c r="C8" s="32"/>
      <c r="D8" s="32"/>
      <c r="E8" s="32"/>
      <c r="F8" s="32"/>
      <c r="G8" s="32"/>
      <c r="H8" s="32"/>
      <c r="I8" s="32"/>
    </row>
    <row r="9" ht="22.5" customHeight="1" spans="1:9">
      <c r="A9" s="32"/>
      <c r="B9" s="32"/>
      <c r="C9" s="32"/>
      <c r="D9" s="32"/>
      <c r="E9" s="32"/>
      <c r="F9" s="32"/>
      <c r="G9" s="32"/>
      <c r="H9" s="32"/>
      <c r="I9" s="32"/>
    </row>
    <row r="10" ht="22.5" customHeight="1" spans="1:12">
      <c r="A10" s="32"/>
      <c r="B10" s="32"/>
      <c r="C10" s="32"/>
      <c r="D10" s="32"/>
      <c r="E10" s="32"/>
      <c r="F10" s="32"/>
      <c r="G10" s="32"/>
      <c r="H10" s="32"/>
      <c r="I10" s="32"/>
      <c r="K10" s="1"/>
      <c r="L10" s="1"/>
    </row>
    <row r="11" ht="22.5" customHeight="1" spans="1:12">
      <c r="A11" s="32"/>
      <c r="B11" s="32"/>
      <c r="C11" s="32"/>
      <c r="D11" s="32"/>
      <c r="E11" s="32"/>
      <c r="F11" s="32"/>
      <c r="G11" s="32"/>
      <c r="H11" s="32"/>
      <c r="I11" s="32"/>
      <c r="J11" s="1"/>
      <c r="L11" s="1"/>
    </row>
    <row r="12" ht="22.5" customHeight="1" spans="1:12">
      <c r="A12" s="32"/>
      <c r="B12" s="32"/>
      <c r="C12" s="32"/>
      <c r="D12" s="32"/>
      <c r="E12" s="32"/>
      <c r="F12" s="32"/>
      <c r="G12" s="32"/>
      <c r="H12" s="32"/>
      <c r="I12" s="32"/>
      <c r="K12" s="1"/>
      <c r="L12" s="1"/>
    </row>
    <row r="13" ht="22.5" customHeight="1" spans="1:11">
      <c r="A13" s="32"/>
      <c r="B13" s="32"/>
      <c r="C13" s="32"/>
      <c r="D13" s="32"/>
      <c r="E13" s="32"/>
      <c r="F13" s="32"/>
      <c r="G13" s="32"/>
      <c r="H13" s="32"/>
      <c r="I13" s="32"/>
      <c r="J13" s="1"/>
      <c r="K13" s="1"/>
    </row>
    <row r="14" ht="22.5" customHeight="1" spans="1:9">
      <c r="A14" s="32"/>
      <c r="B14" s="32"/>
      <c r="C14" s="32"/>
      <c r="D14" s="32"/>
      <c r="E14" s="32"/>
      <c r="F14" s="32"/>
      <c r="G14" s="32"/>
      <c r="H14" s="32"/>
      <c r="I14" s="32"/>
    </row>
    <row r="15" ht="22.5" customHeight="1" spans="1:9">
      <c r="A15" s="32"/>
      <c r="B15" s="32"/>
      <c r="C15" s="32"/>
      <c r="D15" s="32"/>
      <c r="E15" s="32"/>
      <c r="F15" s="32"/>
      <c r="G15" s="32"/>
      <c r="H15" s="32"/>
      <c r="I15" s="32"/>
    </row>
    <row r="16" ht="22.5" customHeight="1" spans="1:9">
      <c r="A16" s="32"/>
      <c r="B16" s="32"/>
      <c r="C16" s="32"/>
      <c r="D16" s="32"/>
      <c r="E16" s="32"/>
      <c r="F16" s="32"/>
      <c r="G16" s="32"/>
      <c r="H16" s="32"/>
      <c r="I16" s="32"/>
    </row>
    <row r="17" ht="22.5" customHeight="1" spans="1:9">
      <c r="A17" s="32"/>
      <c r="B17" s="32"/>
      <c r="C17" s="32"/>
      <c r="D17" s="32"/>
      <c r="E17" s="32"/>
      <c r="F17" s="32"/>
      <c r="G17" s="32"/>
      <c r="H17" s="32"/>
      <c r="I17" s="32"/>
    </row>
    <row r="18" ht="22.5" customHeight="1" spans="1:9">
      <c r="A18" s="32"/>
      <c r="B18" s="32"/>
      <c r="C18" s="32"/>
      <c r="D18" s="32"/>
      <c r="E18" s="32"/>
      <c r="F18" s="32"/>
      <c r="G18" s="32"/>
      <c r="H18" s="32"/>
      <c r="I18" s="32"/>
    </row>
    <row r="19" ht="22.5" customHeight="1" spans="1:9">
      <c r="A19" s="32"/>
      <c r="B19" s="32"/>
      <c r="C19" s="32"/>
      <c r="D19" s="32"/>
      <c r="E19" s="32"/>
      <c r="F19" s="32"/>
      <c r="G19" s="32"/>
      <c r="H19" s="32"/>
      <c r="I19" s="32"/>
    </row>
    <row r="20" ht="22.5" customHeight="1" spans="1:9">
      <c r="A20" s="32"/>
      <c r="B20" s="32"/>
      <c r="C20" s="32"/>
      <c r="D20" s="32"/>
      <c r="E20" s="32"/>
      <c r="F20" s="32"/>
      <c r="G20" s="32"/>
      <c r="H20" s="32"/>
      <c r="I20" s="32"/>
    </row>
    <row r="21" ht="22.5" customHeight="1" spans="1:9">
      <c r="A21" s="32"/>
      <c r="B21" s="32"/>
      <c r="C21" s="32"/>
      <c r="D21" s="32"/>
      <c r="E21" s="32"/>
      <c r="F21" s="32"/>
      <c r="G21" s="32"/>
      <c r="H21" s="32"/>
      <c r="I21" s="32"/>
    </row>
    <row r="22" ht="22.5" customHeight="1" spans="1:9">
      <c r="A22" s="32"/>
      <c r="B22" s="32"/>
      <c r="C22" s="32"/>
      <c r="D22" s="32"/>
      <c r="E22" s="32"/>
      <c r="F22" s="32"/>
      <c r="G22" s="32"/>
      <c r="H22" s="32"/>
      <c r="I22" s="32"/>
    </row>
    <row r="23" ht="22.5" customHeight="1" spans="1:9">
      <c r="A23" s="32"/>
      <c r="B23" s="32"/>
      <c r="C23" s="32"/>
      <c r="D23" s="32"/>
      <c r="E23" s="32"/>
      <c r="F23" s="32"/>
      <c r="G23" s="32"/>
      <c r="H23" s="32"/>
      <c r="I23" s="32"/>
    </row>
    <row r="24" ht="22.5" customHeight="1" spans="1:9">
      <c r="A24" s="32"/>
      <c r="B24" s="32"/>
      <c r="C24" s="32"/>
      <c r="D24" s="32"/>
      <c r="E24" s="32"/>
      <c r="F24" s="32"/>
      <c r="G24" s="32"/>
      <c r="H24" s="32"/>
      <c r="I24" s="32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C20" sqref="C20"/>
    </sheetView>
  </sheetViews>
  <sheetFormatPr defaultColWidth="9.16666666666667" defaultRowHeight="12.75" customHeight="1"/>
  <cols>
    <col min="1" max="1" width="20.8333333333333" customWidth="1"/>
    <col min="2" max="2" width="13" customWidth="1"/>
    <col min="3" max="3" width="32.3333333333333" customWidth="1"/>
    <col min="4" max="4" width="19.6666666666667" customWidth="1"/>
    <col min="5" max="5" width="13.5" customWidth="1"/>
    <col min="6" max="7" width="11.3333333333333" customWidth="1"/>
    <col min="8" max="8" width="12" customWidth="1"/>
    <col min="9" max="9" width="10.6666666666667" customWidth="1"/>
    <col min="10" max="12" width="10.3333333333333" customWidth="1"/>
    <col min="13" max="13" width="8.66666666666667" customWidth="1"/>
    <col min="14" max="15" width="9" customWidth="1"/>
    <col min="16" max="16" width="9.16666666666667" customWidth="1"/>
  </cols>
  <sheetData>
    <row r="1" ht="23.1" customHeight="1" spans="1:15">
      <c r="A1" s="121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21"/>
      <c r="N1" s="121"/>
      <c r="O1" s="59" t="s">
        <v>81</v>
      </c>
    </row>
    <row r="2" ht="23.1" customHeight="1" spans="1:15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21"/>
    </row>
    <row r="3" ht="23.1" customHeight="1" spans="1:15">
      <c r="A3" s="42" t="s">
        <v>112</v>
      </c>
      <c r="B3" s="166"/>
      <c r="C3" s="118"/>
      <c r="D3" s="132"/>
      <c r="E3" s="132"/>
      <c r="F3" s="132"/>
      <c r="G3" s="132"/>
      <c r="H3" s="132"/>
      <c r="I3" s="166"/>
      <c r="J3" s="166"/>
      <c r="K3" s="132"/>
      <c r="L3" s="132"/>
      <c r="M3" s="121"/>
      <c r="N3" s="132"/>
      <c r="O3" s="170" t="s">
        <v>113</v>
      </c>
    </row>
    <row r="4" ht="24.75" customHeight="1" spans="1:15">
      <c r="A4" s="44" t="s">
        <v>200</v>
      </c>
      <c r="B4" s="24" t="s">
        <v>303</v>
      </c>
      <c r="C4" s="167" t="s">
        <v>235</v>
      </c>
      <c r="D4" s="113" t="s">
        <v>201</v>
      </c>
      <c r="E4" s="113" t="s">
        <v>202</v>
      </c>
      <c r="F4" s="113"/>
      <c r="G4" s="113"/>
      <c r="H4" s="113" t="s">
        <v>203</v>
      </c>
      <c r="I4" s="113" t="s">
        <v>204</v>
      </c>
      <c r="J4" s="113" t="s">
        <v>205</v>
      </c>
      <c r="K4" s="113"/>
      <c r="L4" s="134" t="s">
        <v>206</v>
      </c>
      <c r="M4" s="113" t="s">
        <v>207</v>
      </c>
      <c r="N4" s="113" t="s">
        <v>208</v>
      </c>
      <c r="O4" s="113" t="s">
        <v>236</v>
      </c>
    </row>
    <row r="5" ht="24.75" customHeight="1" spans="1:15">
      <c r="A5" s="44"/>
      <c r="B5" s="24"/>
      <c r="C5" s="167"/>
      <c r="D5" s="113"/>
      <c r="E5" s="113" t="s">
        <v>210</v>
      </c>
      <c r="F5" s="113" t="s">
        <v>211</v>
      </c>
      <c r="G5" s="113" t="s">
        <v>212</v>
      </c>
      <c r="H5" s="113"/>
      <c r="I5" s="113"/>
      <c r="J5" s="113" t="s">
        <v>357</v>
      </c>
      <c r="K5" s="113" t="s">
        <v>358</v>
      </c>
      <c r="L5" s="134"/>
      <c r="M5" s="113"/>
      <c r="N5" s="113"/>
      <c r="O5" s="113"/>
    </row>
    <row r="6" ht="39" customHeight="1" spans="1:15">
      <c r="A6" s="44"/>
      <c r="B6" s="24"/>
      <c r="C6" s="167"/>
      <c r="D6" s="113"/>
      <c r="E6" s="113"/>
      <c r="F6" s="113"/>
      <c r="G6" s="113"/>
      <c r="H6" s="113"/>
      <c r="I6" s="113"/>
      <c r="J6" s="113"/>
      <c r="K6" s="113"/>
      <c r="L6" s="134"/>
      <c r="M6" s="113"/>
      <c r="N6" s="113"/>
      <c r="O6" s="113"/>
    </row>
    <row r="7" ht="29.25" customHeight="1" spans="1:15">
      <c r="A7" s="73" t="s">
        <v>213</v>
      </c>
      <c r="B7" s="73" t="s">
        <v>213</v>
      </c>
      <c r="C7" s="24" t="s">
        <v>213</v>
      </c>
      <c r="D7" s="168">
        <v>1</v>
      </c>
      <c r="E7" s="47">
        <v>2</v>
      </c>
      <c r="F7" s="48">
        <v>3</v>
      </c>
      <c r="G7" s="47">
        <v>4</v>
      </c>
      <c r="H7" s="48">
        <v>10</v>
      </c>
      <c r="I7" s="47">
        <v>11</v>
      </c>
      <c r="J7" s="48">
        <v>12</v>
      </c>
      <c r="K7" s="48">
        <v>13</v>
      </c>
      <c r="L7" s="48">
        <v>14</v>
      </c>
      <c r="M7" s="48">
        <v>15</v>
      </c>
      <c r="N7" s="171">
        <v>18</v>
      </c>
      <c r="O7" s="171">
        <v>19</v>
      </c>
    </row>
    <row r="8" ht="30" customHeight="1" spans="1:16">
      <c r="A8" s="69"/>
      <c r="B8" s="69"/>
      <c r="C8" s="70"/>
      <c r="D8" s="30"/>
      <c r="E8" s="30"/>
      <c r="F8" s="38"/>
      <c r="G8" s="74"/>
      <c r="H8" s="74"/>
      <c r="I8" s="74"/>
      <c r="J8" s="74"/>
      <c r="K8" s="55"/>
      <c r="L8" s="38"/>
      <c r="M8" s="74"/>
      <c r="N8" s="74"/>
      <c r="O8" s="38"/>
      <c r="P8" s="158"/>
    </row>
    <row r="9" ht="21.75" customHeight="1" spans="1:15">
      <c r="A9" s="169" t="s">
        <v>359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J24" sqref="J24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20" customWidth="1"/>
    <col min="4" max="4" width="24.3333333333333" customWidth="1"/>
    <col min="5" max="41" width="8.83333333333333" customWidth="1"/>
    <col min="42" max="42" width="6.83333333333333" customWidth="1"/>
  </cols>
  <sheetData>
    <row r="1" ht="18" customHeight="1" spans="1:34">
      <c r="A1" s="1"/>
      <c r="AG1" s="34" t="s">
        <v>87</v>
      </c>
      <c r="AH1" s="136"/>
    </row>
    <row r="2" ht="23.25" customHeight="1" spans="1:34">
      <c r="A2" s="41" t="s">
        <v>360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0"/>
      <c r="AG2" s="165"/>
      <c r="AH2" s="60"/>
    </row>
    <row r="3" ht="20.25" customHeight="1" spans="1:34">
      <c r="A3" s="79" t="s">
        <v>112</v>
      </c>
      <c r="B3" s="2"/>
      <c r="C3" s="3"/>
      <c r="D3" s="3"/>
      <c r="E3" s="7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4" t="s">
        <v>113</v>
      </c>
      <c r="AH3" s="37"/>
    </row>
    <row r="4" ht="24" customHeight="1" spans="1:33">
      <c r="A4" s="159" t="s">
        <v>303</v>
      </c>
      <c r="B4" s="159" t="s">
        <v>235</v>
      </c>
      <c r="C4" s="160" t="s">
        <v>200</v>
      </c>
      <c r="D4" s="159" t="s">
        <v>220</v>
      </c>
      <c r="E4" s="160" t="s">
        <v>248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ht="18" customHeight="1" spans="1:33">
      <c r="A5" s="159"/>
      <c r="B5" s="159"/>
      <c r="C5" s="160"/>
      <c r="D5" s="159"/>
      <c r="E5" s="159" t="s">
        <v>214</v>
      </c>
      <c r="F5" s="160" t="s">
        <v>304</v>
      </c>
      <c r="G5" s="159" t="s">
        <v>305</v>
      </c>
      <c r="H5" s="159" t="s">
        <v>306</v>
      </c>
      <c r="I5" s="159" t="s">
        <v>307</v>
      </c>
      <c r="J5" s="159" t="s">
        <v>308</v>
      </c>
      <c r="K5" s="159" t="s">
        <v>309</v>
      </c>
      <c r="L5" s="159" t="s">
        <v>310</v>
      </c>
      <c r="M5" s="159" t="s">
        <v>311</v>
      </c>
      <c r="N5" s="159" t="s">
        <v>312</v>
      </c>
      <c r="O5" s="159" t="s">
        <v>313</v>
      </c>
      <c r="P5" s="159" t="s">
        <v>314</v>
      </c>
      <c r="Q5" s="159" t="s">
        <v>315</v>
      </c>
      <c r="R5" s="159" t="s">
        <v>316</v>
      </c>
      <c r="S5" s="159" t="s">
        <v>317</v>
      </c>
      <c r="T5" s="159" t="s">
        <v>318</v>
      </c>
      <c r="U5" s="159" t="s">
        <v>319</v>
      </c>
      <c r="V5" s="159" t="s">
        <v>320</v>
      </c>
      <c r="W5" s="159" t="s">
        <v>321</v>
      </c>
      <c r="X5" s="159" t="s">
        <v>322</v>
      </c>
      <c r="Y5" s="159" t="s">
        <v>323</v>
      </c>
      <c r="Z5" s="159" t="s">
        <v>324</v>
      </c>
      <c r="AA5" s="159" t="s">
        <v>325</v>
      </c>
      <c r="AB5" s="159" t="s">
        <v>326</v>
      </c>
      <c r="AC5" s="159" t="s">
        <v>327</v>
      </c>
      <c r="AD5" s="159" t="s">
        <v>361</v>
      </c>
      <c r="AE5" s="159"/>
      <c r="AF5" s="159" t="s">
        <v>329</v>
      </c>
      <c r="AG5" s="159" t="s">
        <v>330</v>
      </c>
    </row>
    <row r="6" ht="18" customHeight="1" spans="1:33">
      <c r="A6" s="159"/>
      <c r="B6" s="159"/>
      <c r="C6" s="160"/>
      <c r="D6" s="159"/>
      <c r="E6" s="159"/>
      <c r="F6" s="160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 t="s">
        <v>331</v>
      </c>
      <c r="AE6" s="159" t="s">
        <v>328</v>
      </c>
      <c r="AF6" s="159"/>
      <c r="AG6" s="159"/>
    </row>
    <row r="7" ht="18" customHeight="1" spans="1:33">
      <c r="A7" s="159"/>
      <c r="B7" s="159"/>
      <c r="C7" s="160"/>
      <c r="D7" s="159"/>
      <c r="E7" s="159"/>
      <c r="F7" s="160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</row>
    <row r="8" ht="18" customHeight="1" spans="1:33">
      <c r="A8" s="159"/>
      <c r="B8" s="159"/>
      <c r="C8" s="160"/>
      <c r="D8" s="159"/>
      <c r="E8" s="159"/>
      <c r="F8" s="160">
        <v>2</v>
      </c>
      <c r="G8" s="159">
        <v>3</v>
      </c>
      <c r="H8" s="159">
        <v>4</v>
      </c>
      <c r="I8" s="159">
        <v>5</v>
      </c>
      <c r="J8" s="159">
        <v>6</v>
      </c>
      <c r="K8" s="159">
        <v>7</v>
      </c>
      <c r="L8" s="159">
        <v>8</v>
      </c>
      <c r="M8" s="159">
        <v>9</v>
      </c>
      <c r="N8" s="159">
        <v>10</v>
      </c>
      <c r="O8" s="159">
        <v>11</v>
      </c>
      <c r="P8" s="159">
        <v>12</v>
      </c>
      <c r="Q8" s="159">
        <v>13</v>
      </c>
      <c r="R8" s="159">
        <v>14</v>
      </c>
      <c r="S8" s="159">
        <v>15</v>
      </c>
      <c r="T8" s="159">
        <v>16</v>
      </c>
      <c r="U8" s="159">
        <v>17</v>
      </c>
      <c r="V8" s="159">
        <v>18</v>
      </c>
      <c r="W8" s="159">
        <v>19</v>
      </c>
      <c r="X8" s="159">
        <v>20</v>
      </c>
      <c r="Y8" s="159">
        <v>21</v>
      </c>
      <c r="Z8" s="159">
        <v>22</v>
      </c>
      <c r="AA8" s="159">
        <v>23</v>
      </c>
      <c r="AB8" s="159">
        <v>24</v>
      </c>
      <c r="AC8" s="159">
        <v>25</v>
      </c>
      <c r="AD8" s="159"/>
      <c r="AE8" s="159"/>
      <c r="AF8" s="159">
        <v>28</v>
      </c>
      <c r="AG8" s="159">
        <v>29</v>
      </c>
    </row>
    <row r="9" ht="21.75" customHeight="1" spans="1:33">
      <c r="A9" s="161" t="s">
        <v>213</v>
      </c>
      <c r="B9" s="161" t="s">
        <v>213</v>
      </c>
      <c r="C9" s="7" t="s">
        <v>213</v>
      </c>
      <c r="D9" s="161"/>
      <c r="E9" s="161">
        <v>1</v>
      </c>
      <c r="F9" s="161">
        <v>2</v>
      </c>
      <c r="G9" s="161">
        <v>3</v>
      </c>
      <c r="H9" s="161">
        <v>4</v>
      </c>
      <c r="I9" s="161">
        <v>5</v>
      </c>
      <c r="J9" s="161">
        <v>6</v>
      </c>
      <c r="K9" s="161">
        <v>7</v>
      </c>
      <c r="L9" s="161">
        <v>8</v>
      </c>
      <c r="M9" s="161">
        <v>9</v>
      </c>
      <c r="N9" s="161">
        <v>10</v>
      </c>
      <c r="O9" s="161">
        <v>11</v>
      </c>
      <c r="P9" s="161">
        <v>12</v>
      </c>
      <c r="Q9" s="161">
        <v>13</v>
      </c>
      <c r="R9" s="161">
        <v>14</v>
      </c>
      <c r="S9" s="161">
        <v>15</v>
      </c>
      <c r="T9" s="161">
        <v>16</v>
      </c>
      <c r="U9" s="161">
        <v>17</v>
      </c>
      <c r="V9" s="161">
        <v>18</v>
      </c>
      <c r="W9" s="161">
        <v>19</v>
      </c>
      <c r="X9" s="161">
        <v>20</v>
      </c>
      <c r="Y9" s="161">
        <v>21</v>
      </c>
      <c r="Z9" s="161">
        <v>22</v>
      </c>
      <c r="AA9" s="161">
        <v>23</v>
      </c>
      <c r="AB9" s="161">
        <v>24</v>
      </c>
      <c r="AC9" s="161">
        <v>25</v>
      </c>
      <c r="AD9" s="161">
        <v>26</v>
      </c>
      <c r="AE9" s="161">
        <v>27</v>
      </c>
      <c r="AF9" s="161">
        <v>28</v>
      </c>
      <c r="AG9" s="161">
        <v>29</v>
      </c>
    </row>
    <row r="10" ht="27" customHeight="1" spans="1:33">
      <c r="A10" s="10"/>
      <c r="B10" s="162"/>
      <c r="C10" s="10"/>
      <c r="D10" s="10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</row>
    <row r="11" ht="18.75" customHeight="1" spans="1:33">
      <c r="A11" s="2" t="s">
        <v>359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D12" sqref="D12"/>
    </sheetView>
  </sheetViews>
  <sheetFormatPr defaultColWidth="9.16666666666667" defaultRowHeight="12.75" customHeight="1"/>
  <cols>
    <col min="1" max="1" width="13" customWidth="1"/>
    <col min="2" max="2" width="27.3333333333333" customWidth="1"/>
    <col min="3" max="3" width="12" customWidth="1"/>
    <col min="4" max="4" width="23.1666666666667" customWidth="1"/>
    <col min="5" max="5" width="17.6666666666667" customWidth="1"/>
    <col min="6" max="6" width="14.3333333333333" customWidth="1"/>
    <col min="7" max="16" width="10.6666666666667" customWidth="1"/>
    <col min="17" max="17" width="18.3333333333333" customWidth="1"/>
    <col min="18" max="18" width="10.6666666666667" customWidth="1"/>
    <col min="19" max="21" width="9.16666666666667" customWidth="1"/>
  </cols>
  <sheetData>
    <row r="1" ht="22.5" customHeight="1" spans="1:21">
      <c r="A1" s="97"/>
      <c r="B1" s="99"/>
      <c r="C1" s="18"/>
      <c r="D1" s="18"/>
      <c r="E1" s="18"/>
      <c r="F1" s="146"/>
      <c r="G1" s="146"/>
      <c r="H1" s="146"/>
      <c r="I1" s="146"/>
      <c r="J1" s="146"/>
      <c r="K1" s="146"/>
      <c r="L1" s="146"/>
      <c r="M1" s="146"/>
      <c r="Q1" s="154" t="s">
        <v>93</v>
      </c>
      <c r="T1" s="155"/>
      <c r="U1" s="155"/>
    </row>
    <row r="2" ht="33" customHeight="1" spans="1:17">
      <c r="A2" s="147" t="s">
        <v>362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56"/>
    </row>
    <row r="3" ht="22.5" customHeight="1" spans="1:17">
      <c r="A3" s="102" t="s">
        <v>112</v>
      </c>
      <c r="B3" s="148"/>
      <c r="C3" s="148"/>
      <c r="D3" s="149"/>
      <c r="E3" s="149"/>
      <c r="F3" s="149"/>
      <c r="G3" s="149"/>
      <c r="H3" s="149"/>
      <c r="I3" s="152"/>
      <c r="J3" s="152"/>
      <c r="K3" s="152"/>
      <c r="L3" s="152"/>
      <c r="M3" s="152"/>
      <c r="O3" s="153"/>
      <c r="P3" s="153"/>
      <c r="Q3" s="154" t="s">
        <v>113</v>
      </c>
    </row>
    <row r="4" ht="22.5" customHeight="1" spans="1:17">
      <c r="A4" s="105" t="s">
        <v>303</v>
      </c>
      <c r="B4" s="105" t="s">
        <v>235</v>
      </c>
      <c r="C4" s="72" t="s">
        <v>200</v>
      </c>
      <c r="D4" s="44" t="s">
        <v>220</v>
      </c>
      <c r="E4" s="44" t="s">
        <v>201</v>
      </c>
      <c r="F4" s="44" t="s">
        <v>264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54" t="s">
        <v>267</v>
      </c>
    </row>
    <row r="5" ht="39" customHeight="1" spans="1:17">
      <c r="A5" s="105"/>
      <c r="B5" s="105"/>
      <c r="C5" s="72"/>
      <c r="D5" s="44"/>
      <c r="E5" s="44"/>
      <c r="F5" s="44" t="s">
        <v>214</v>
      </c>
      <c r="G5" s="44" t="s">
        <v>333</v>
      </c>
      <c r="H5" s="44" t="s">
        <v>317</v>
      </c>
      <c r="I5" s="44" t="s">
        <v>318</v>
      </c>
      <c r="J5" s="44" t="s">
        <v>334</v>
      </c>
      <c r="K5" s="44" t="s">
        <v>324</v>
      </c>
      <c r="L5" s="44" t="s">
        <v>319</v>
      </c>
      <c r="M5" s="23" t="s">
        <v>363</v>
      </c>
      <c r="N5" s="44" t="s">
        <v>327</v>
      </c>
      <c r="O5" s="44" t="s">
        <v>336</v>
      </c>
      <c r="P5" s="44" t="s">
        <v>330</v>
      </c>
      <c r="Q5" s="23" t="s">
        <v>245</v>
      </c>
    </row>
    <row r="6" ht="22.5" customHeight="1" spans="1:17">
      <c r="A6" s="150" t="s">
        <v>213</v>
      </c>
      <c r="B6" s="151" t="s">
        <v>213</v>
      </c>
      <c r="C6" s="151" t="s">
        <v>213</v>
      </c>
      <c r="D6" s="151"/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106">
        <v>7</v>
      </c>
      <c r="L6" s="106">
        <v>8</v>
      </c>
      <c r="M6" s="106">
        <v>9</v>
      </c>
      <c r="N6" s="106">
        <v>10</v>
      </c>
      <c r="O6" s="106">
        <v>11</v>
      </c>
      <c r="P6" s="106">
        <v>12</v>
      </c>
      <c r="Q6" s="106">
        <v>13</v>
      </c>
    </row>
    <row r="7" ht="27" customHeight="1" spans="1:21">
      <c r="A7" s="28"/>
      <c r="B7" s="29"/>
      <c r="C7" s="28"/>
      <c r="D7" s="69"/>
      <c r="E7" s="55"/>
      <c r="F7" s="30"/>
      <c r="G7" s="30"/>
      <c r="H7" s="30"/>
      <c r="I7" s="30"/>
      <c r="J7" s="30"/>
      <c r="K7" s="30"/>
      <c r="L7" s="30"/>
      <c r="M7" s="30"/>
      <c r="N7" s="30"/>
      <c r="O7" s="30"/>
      <c r="P7" s="67"/>
      <c r="Q7" s="157"/>
      <c r="T7" s="158"/>
      <c r="U7" s="158"/>
    </row>
    <row r="8" ht="27" customHeight="1" spans="1:16">
      <c r="A8" s="31" t="s">
        <v>359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ht="27" customHeight="1" spans="1:1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ht="27" customHeight="1" spans="1:17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ht="27" customHeight="1" spans="1:17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ht="27" customHeight="1" spans="1:17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ht="27" customHeight="1" spans="1:1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ht="27" customHeight="1" spans="1:17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ht="27" customHeight="1" spans="1:17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ht="27" customHeight="1" spans="1:1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ht="27" customHeight="1" spans="1:1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6666666666667" defaultRowHeight="11.25"/>
  <cols>
    <col min="1" max="1" width="8.83333333333333" customWidth="1"/>
    <col min="2" max="2" width="13.6666666666667" customWidth="1"/>
    <col min="3" max="3" width="52.5" customWidth="1"/>
    <col min="4" max="4" width="8.66666666666667" customWidth="1"/>
    <col min="5" max="5" width="13.1666666666667" customWidth="1"/>
    <col min="6" max="6" width="68.6666666666667" customWidth="1"/>
    <col min="7" max="7" width="13.8333333333333" customWidth="1"/>
    <col min="8" max="8" width="12.6666666666667" customWidth="1"/>
    <col min="9" max="9" width="20" customWidth="1"/>
    <col min="10" max="10" width="10.1666666666667" customWidth="1"/>
    <col min="11" max="23" width="6.83333333333333" customWidth="1"/>
  </cols>
  <sheetData>
    <row r="1" ht="10.5" customHeight="1" spans="1:23">
      <c r="A1" s="277" t="s">
        <v>7</v>
      </c>
      <c r="B1" s="277"/>
      <c r="C1" s="277"/>
      <c r="D1" s="277"/>
      <c r="E1" s="277"/>
      <c r="F1" s="277"/>
      <c r="G1" s="278"/>
      <c r="H1" s="278"/>
      <c r="I1" s="278"/>
      <c r="J1" s="278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ht="82.5" customHeight="1" spans="1:23">
      <c r="A2" s="277"/>
      <c r="B2" s="277"/>
      <c r="C2" s="277"/>
      <c r="D2" s="277"/>
      <c r="E2" s="277"/>
      <c r="F2" s="277"/>
      <c r="G2" s="278"/>
      <c r="H2" s="278"/>
      <c r="I2" s="278"/>
      <c r="J2" s="278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3.5" customHeight="1"/>
    <row r="4" ht="21.75" customHeight="1" spans="1:23">
      <c r="A4" s="279" t="s">
        <v>8</v>
      </c>
      <c r="B4" s="280" t="s">
        <v>9</v>
      </c>
      <c r="C4" s="280" t="s">
        <v>10</v>
      </c>
      <c r="D4" s="279" t="s">
        <v>11</v>
      </c>
      <c r="E4" s="280" t="s">
        <v>12</v>
      </c>
      <c r="F4" s="280" t="s">
        <v>13</v>
      </c>
      <c r="G4" s="280"/>
      <c r="H4" s="280"/>
      <c r="I4" s="282"/>
      <c r="J4" s="282"/>
      <c r="K4" s="282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ht="21.75" customHeight="1" spans="1:23">
      <c r="A5" s="279" t="s">
        <v>14</v>
      </c>
      <c r="B5" s="280" t="s">
        <v>15</v>
      </c>
      <c r="C5" s="280" t="s">
        <v>16</v>
      </c>
      <c r="D5" s="279" t="s">
        <v>17</v>
      </c>
      <c r="E5" s="280" t="s">
        <v>18</v>
      </c>
      <c r="F5" s="281" t="s">
        <v>19</v>
      </c>
      <c r="G5" s="280"/>
      <c r="H5" s="280"/>
      <c r="I5" s="282"/>
      <c r="J5" s="282"/>
      <c r="K5" s="282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ht="21.75" customHeight="1" spans="1:23">
      <c r="A6" s="279" t="s">
        <v>20</v>
      </c>
      <c r="B6" s="280" t="s">
        <v>21</v>
      </c>
      <c r="C6" s="280" t="s">
        <v>22</v>
      </c>
      <c r="D6" s="279" t="s">
        <v>23</v>
      </c>
      <c r="E6" s="280" t="s">
        <v>24</v>
      </c>
      <c r="F6" s="281" t="s">
        <v>25</v>
      </c>
      <c r="G6" s="280"/>
      <c r="H6" s="280"/>
      <c r="I6" s="282"/>
      <c r="J6" s="282"/>
      <c r="K6" s="282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ht="21.75" customHeight="1" spans="1:23">
      <c r="A7" s="279" t="s">
        <v>26</v>
      </c>
      <c r="B7" s="280" t="s">
        <v>27</v>
      </c>
      <c r="C7" s="280" t="s">
        <v>28</v>
      </c>
      <c r="D7" s="279" t="s">
        <v>29</v>
      </c>
      <c r="E7" s="280" t="s">
        <v>30</v>
      </c>
      <c r="F7" s="281" t="s">
        <v>31</v>
      </c>
      <c r="G7" s="280"/>
      <c r="H7" s="280"/>
      <c r="I7" s="282"/>
      <c r="J7" s="282"/>
      <c r="K7" s="282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ht="21.75" customHeight="1" spans="1:23">
      <c r="A8" s="279" t="s">
        <v>32</v>
      </c>
      <c r="B8" s="280" t="s">
        <v>33</v>
      </c>
      <c r="C8" s="280" t="s">
        <v>34</v>
      </c>
      <c r="D8" s="279" t="s">
        <v>35</v>
      </c>
      <c r="E8" s="280" t="s">
        <v>36</v>
      </c>
      <c r="F8" s="281" t="s">
        <v>37</v>
      </c>
      <c r="G8" s="280"/>
      <c r="H8" s="280"/>
      <c r="I8" s="282"/>
      <c r="J8" s="282"/>
      <c r="K8" s="282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ht="21.75" customHeight="1" spans="1:23">
      <c r="A9" s="279" t="s">
        <v>38</v>
      </c>
      <c r="B9" s="280" t="s">
        <v>39</v>
      </c>
      <c r="C9" s="280" t="s">
        <v>40</v>
      </c>
      <c r="D9" s="279" t="s">
        <v>41</v>
      </c>
      <c r="E9" s="280" t="s">
        <v>42</v>
      </c>
      <c r="F9" s="281" t="s">
        <v>43</v>
      </c>
      <c r="G9" s="280"/>
      <c r="H9" s="280"/>
      <c r="I9" s="282"/>
      <c r="J9" s="282"/>
      <c r="K9" s="282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ht="21.75" customHeight="1" spans="1:23">
      <c r="A10" s="279" t="s">
        <v>44</v>
      </c>
      <c r="B10" s="280" t="s">
        <v>45</v>
      </c>
      <c r="C10" s="280" t="s">
        <v>46</v>
      </c>
      <c r="D10" s="279" t="s">
        <v>47</v>
      </c>
      <c r="E10" s="280" t="s">
        <v>48</v>
      </c>
      <c r="F10" s="281" t="s">
        <v>49</v>
      </c>
      <c r="G10" s="280"/>
      <c r="H10" s="280"/>
      <c r="I10" s="282"/>
      <c r="J10" s="282"/>
      <c r="K10" s="282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ht="21.75" customHeight="1" spans="1:23">
      <c r="A11" s="279" t="s">
        <v>50</v>
      </c>
      <c r="B11" s="280" t="s">
        <v>51</v>
      </c>
      <c r="C11" s="280" t="s">
        <v>52</v>
      </c>
      <c r="D11" s="279" t="s">
        <v>53</v>
      </c>
      <c r="E11" s="280" t="s">
        <v>54</v>
      </c>
      <c r="F11" s="281" t="s">
        <v>55</v>
      </c>
      <c r="G11" s="280"/>
      <c r="H11" s="280"/>
      <c r="I11" s="282"/>
      <c r="J11" s="282"/>
      <c r="K11" s="282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ht="21.75" customHeight="1" spans="1:23">
      <c r="A12" s="279" t="s">
        <v>56</v>
      </c>
      <c r="B12" s="280" t="s">
        <v>57</v>
      </c>
      <c r="C12" s="280" t="s">
        <v>58</v>
      </c>
      <c r="D12" s="279" t="s">
        <v>59</v>
      </c>
      <c r="E12" s="280" t="s">
        <v>60</v>
      </c>
      <c r="F12" s="281" t="s">
        <v>61</v>
      </c>
      <c r="G12" s="280"/>
      <c r="H12" s="280"/>
      <c r="I12" s="282"/>
      <c r="J12" s="282"/>
      <c r="K12" s="282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ht="21.75" customHeight="1" spans="1:23">
      <c r="A13" s="279" t="s">
        <v>62</v>
      </c>
      <c r="B13" s="280" t="s">
        <v>63</v>
      </c>
      <c r="C13" s="280" t="s">
        <v>64</v>
      </c>
      <c r="D13" s="279" t="s">
        <v>65</v>
      </c>
      <c r="E13" s="280" t="s">
        <v>66</v>
      </c>
      <c r="F13" s="281" t="s">
        <v>67</v>
      </c>
      <c r="G13" s="280"/>
      <c r="H13" s="280"/>
      <c r="I13" s="282"/>
      <c r="J13" s="282"/>
      <c r="K13" s="282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ht="21.75" customHeight="1" spans="1:23">
      <c r="A14" s="279" t="s">
        <v>68</v>
      </c>
      <c r="B14" s="280" t="s">
        <v>69</v>
      </c>
      <c r="C14" s="280" t="s">
        <v>70</v>
      </c>
      <c r="D14" s="279" t="s">
        <v>71</v>
      </c>
      <c r="E14" s="280" t="s">
        <v>72</v>
      </c>
      <c r="F14" s="281" t="s">
        <v>73</v>
      </c>
      <c r="G14" s="280"/>
      <c r="H14" s="280"/>
      <c r="I14" s="282"/>
      <c r="J14" s="282"/>
      <c r="K14" s="282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ht="21.75" customHeight="1" spans="1:23">
      <c r="A15" s="279" t="s">
        <v>74</v>
      </c>
      <c r="B15" s="280" t="s">
        <v>75</v>
      </c>
      <c r="C15" s="280" t="s">
        <v>76</v>
      </c>
      <c r="D15" s="279" t="s">
        <v>77</v>
      </c>
      <c r="E15" s="280" t="s">
        <v>78</v>
      </c>
      <c r="F15" s="281" t="s">
        <v>79</v>
      </c>
      <c r="G15" s="280"/>
      <c r="H15" s="280"/>
      <c r="I15" s="282"/>
      <c r="J15" s="282"/>
      <c r="K15" s="282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ht="21.75" customHeight="1" spans="1:23">
      <c r="A16" s="279" t="s">
        <v>80</v>
      </c>
      <c r="B16" s="282" t="s">
        <v>81</v>
      </c>
      <c r="C16" s="280" t="s">
        <v>82</v>
      </c>
      <c r="D16" s="279" t="s">
        <v>83</v>
      </c>
      <c r="E16" s="280" t="s">
        <v>84</v>
      </c>
      <c r="F16" s="281" t="s">
        <v>85</v>
      </c>
      <c r="G16" s="280"/>
      <c r="H16" s="280"/>
      <c r="I16" s="282"/>
      <c r="J16" s="282"/>
      <c r="K16" s="282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ht="21.75" customHeight="1" spans="1:23">
      <c r="A17" s="279" t="s">
        <v>86</v>
      </c>
      <c r="B17" s="280" t="s">
        <v>87</v>
      </c>
      <c r="C17" s="280" t="s">
        <v>88</v>
      </c>
      <c r="D17" s="279" t="s">
        <v>89</v>
      </c>
      <c r="E17" s="280" t="s">
        <v>90</v>
      </c>
      <c r="F17" s="281" t="s">
        <v>91</v>
      </c>
      <c r="G17" s="282"/>
      <c r="H17" s="282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ht="21.75" customHeight="1" spans="1:23">
      <c r="A18" s="279" t="s">
        <v>92</v>
      </c>
      <c r="B18" s="280" t="s">
        <v>93</v>
      </c>
      <c r="C18" s="280" t="s">
        <v>94</v>
      </c>
      <c r="D18" s="279" t="s">
        <v>95</v>
      </c>
      <c r="E18" s="280" t="s">
        <v>96</v>
      </c>
      <c r="F18" s="281" t="s">
        <v>97</v>
      </c>
      <c r="G18" s="282"/>
      <c r="H18" s="282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ht="21.75" customHeight="1" spans="1:23">
      <c r="A19" s="279" t="s">
        <v>98</v>
      </c>
      <c r="B19" s="280" t="s">
        <v>99</v>
      </c>
      <c r="C19" s="280" t="s">
        <v>100</v>
      </c>
      <c r="D19" s="279" t="s">
        <v>101</v>
      </c>
      <c r="E19" s="280" t="s">
        <v>102</v>
      </c>
      <c r="F19" s="281" t="s">
        <v>103</v>
      </c>
      <c r="G19" s="282"/>
      <c r="H19" s="282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ht="21.75" customHeight="1" spans="1:8">
      <c r="A20" s="279" t="s">
        <v>104</v>
      </c>
      <c r="B20" s="280" t="s">
        <v>105</v>
      </c>
      <c r="C20" s="280" t="s">
        <v>106</v>
      </c>
      <c r="D20" s="279" t="s">
        <v>107</v>
      </c>
      <c r="E20" s="280" t="s">
        <v>108</v>
      </c>
      <c r="F20" s="281" t="s">
        <v>109</v>
      </c>
      <c r="G20" s="283"/>
      <c r="H20" s="283"/>
    </row>
    <row r="21" ht="21.75" customHeight="1" spans="1:8">
      <c r="A21" s="279"/>
      <c r="B21" s="280"/>
      <c r="C21" s="280"/>
      <c r="D21" s="279"/>
      <c r="E21" s="280"/>
      <c r="F21" s="281"/>
      <c r="G21" s="283"/>
      <c r="H21" s="283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F14" sqref="F14"/>
    </sheetView>
  </sheetViews>
  <sheetFormatPr defaultColWidth="9.16666666666667" defaultRowHeight="11.25"/>
  <cols>
    <col min="1" max="1" width="10" customWidth="1"/>
    <col min="2" max="2" width="20.5" customWidth="1"/>
    <col min="3" max="3" width="12.6666666666667" customWidth="1"/>
    <col min="4" max="4" width="14.6666666666667" customWidth="1"/>
    <col min="5" max="5" width="19.8333333333333" customWidth="1"/>
    <col min="6" max="6" width="17.1666666666667" customWidth="1"/>
    <col min="7" max="18" width="8.5" customWidth="1"/>
    <col min="19" max="31" width="7.66666666666667" customWidth="1"/>
    <col min="32" max="253" width="6.66666666666667" customWidth="1"/>
  </cols>
  <sheetData>
    <row r="1" ht="23.1" customHeight="1" spans="1:253">
      <c r="A1" s="131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36"/>
      <c r="Y1" s="142"/>
      <c r="Z1" s="142"/>
      <c r="AB1" s="142" t="s">
        <v>99</v>
      </c>
      <c r="AC1" s="142"/>
      <c r="AD1" s="142"/>
      <c r="AE1" s="142"/>
      <c r="AF1" s="136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</row>
    <row r="2" ht="23.1" customHeight="1" spans="1:253">
      <c r="A2" s="41" t="s">
        <v>364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</row>
    <row r="3" ht="23.1" customHeight="1" spans="1:253">
      <c r="A3" s="42" t="s">
        <v>112</v>
      </c>
      <c r="B3" s="118"/>
      <c r="C3" s="118"/>
      <c r="D3" s="118"/>
      <c r="E3" s="118"/>
      <c r="F3" s="132"/>
      <c r="G3" s="132"/>
      <c r="H3" s="132"/>
      <c r="I3" s="132"/>
      <c r="J3" s="132"/>
      <c r="K3" s="132"/>
      <c r="L3" s="132"/>
      <c r="M3" s="57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7"/>
      <c r="Y3" s="143"/>
      <c r="Z3" s="143"/>
      <c r="AB3" s="144"/>
      <c r="AC3" s="144"/>
      <c r="AD3" s="144"/>
      <c r="AE3" s="145" t="s">
        <v>113</v>
      </c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</row>
    <row r="4" ht="23.1" customHeight="1" spans="1:253">
      <c r="A4" s="24" t="s">
        <v>303</v>
      </c>
      <c r="B4" s="25" t="s">
        <v>235</v>
      </c>
      <c r="C4" s="25" t="s">
        <v>200</v>
      </c>
      <c r="D4" s="25" t="s">
        <v>220</v>
      </c>
      <c r="E4" s="133" t="s">
        <v>201</v>
      </c>
      <c r="F4" s="134" t="s">
        <v>246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23"/>
      <c r="S4" s="138" t="s">
        <v>251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</row>
    <row r="5" ht="19.5" customHeight="1" spans="1:253">
      <c r="A5" s="24"/>
      <c r="B5" s="25"/>
      <c r="C5" s="25"/>
      <c r="D5" s="25"/>
      <c r="E5" s="46"/>
      <c r="F5" s="119" t="s">
        <v>214</v>
      </c>
      <c r="G5" s="119" t="s">
        <v>338</v>
      </c>
      <c r="H5" s="119" t="s">
        <v>339</v>
      </c>
      <c r="I5" s="119" t="s">
        <v>365</v>
      </c>
      <c r="J5" s="119" t="s">
        <v>341</v>
      </c>
      <c r="K5" s="119" t="s">
        <v>342</v>
      </c>
      <c r="L5" s="119" t="s">
        <v>343</v>
      </c>
      <c r="M5" s="122" t="s">
        <v>344</v>
      </c>
      <c r="N5" s="122" t="s">
        <v>345</v>
      </c>
      <c r="O5" s="122" t="s">
        <v>346</v>
      </c>
      <c r="P5" s="122" t="s">
        <v>347</v>
      </c>
      <c r="Q5" s="139" t="s">
        <v>348</v>
      </c>
      <c r="R5" s="122" t="s">
        <v>356</v>
      </c>
      <c r="S5" s="17" t="s">
        <v>214</v>
      </c>
      <c r="T5" s="17" t="s">
        <v>366</v>
      </c>
      <c r="U5" s="113" t="s">
        <v>367</v>
      </c>
      <c r="V5" s="17" t="s">
        <v>368</v>
      </c>
      <c r="W5" s="17" t="s">
        <v>369</v>
      </c>
      <c r="X5" s="140" t="s">
        <v>370</v>
      </c>
      <c r="Y5" s="140" t="s">
        <v>371</v>
      </c>
      <c r="Z5" s="24" t="s">
        <v>372</v>
      </c>
      <c r="AA5" s="113" t="s">
        <v>373</v>
      </c>
      <c r="AB5" s="113" t="s">
        <v>374</v>
      </c>
      <c r="AC5" s="113" t="s">
        <v>375</v>
      </c>
      <c r="AD5" s="113" t="s">
        <v>376</v>
      </c>
      <c r="AE5" s="113" t="s">
        <v>377</v>
      </c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</row>
    <row r="6" ht="63.75" customHeight="1" spans="1:253">
      <c r="A6" s="24"/>
      <c r="B6" s="25"/>
      <c r="C6" s="25"/>
      <c r="D6" s="25"/>
      <c r="E6" s="23"/>
      <c r="F6" s="64"/>
      <c r="G6" s="64"/>
      <c r="H6" s="64"/>
      <c r="I6" s="64"/>
      <c r="J6" s="64"/>
      <c r="K6" s="64"/>
      <c r="L6" s="64"/>
      <c r="M6" s="17"/>
      <c r="N6" s="17"/>
      <c r="O6" s="17"/>
      <c r="P6" s="17"/>
      <c r="Q6" s="122"/>
      <c r="R6" s="17"/>
      <c r="S6" s="17"/>
      <c r="T6" s="17"/>
      <c r="U6" s="113"/>
      <c r="V6" s="17"/>
      <c r="W6" s="17"/>
      <c r="X6" s="140"/>
      <c r="Y6" s="140"/>
      <c r="Z6" s="24"/>
      <c r="AA6" s="113"/>
      <c r="AB6" s="113"/>
      <c r="AC6" s="113"/>
      <c r="AD6" s="113"/>
      <c r="AE6" s="113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</row>
    <row r="7" ht="23.1" customHeight="1" spans="1:253">
      <c r="A7" s="48" t="s">
        <v>213</v>
      </c>
      <c r="B7" s="48" t="s">
        <v>213</v>
      </c>
      <c r="C7" s="48" t="s">
        <v>213</v>
      </c>
      <c r="D7" s="47" t="s">
        <v>213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47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125">
        <v>23</v>
      </c>
      <c r="AB7" s="125">
        <v>24</v>
      </c>
      <c r="AC7" s="125">
        <v>25</v>
      </c>
      <c r="AD7" s="125">
        <v>26</v>
      </c>
      <c r="AE7" s="125">
        <v>27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</row>
    <row r="8" ht="27.75" customHeight="1" spans="1:253">
      <c r="A8" s="28"/>
      <c r="B8" s="29"/>
      <c r="C8" s="28"/>
      <c r="D8" s="28"/>
      <c r="E8" s="30"/>
      <c r="F8" s="30"/>
      <c r="G8" s="30"/>
      <c r="H8" s="30"/>
      <c r="I8" s="30"/>
      <c r="J8" s="30"/>
      <c r="K8" s="30"/>
      <c r="L8" s="30"/>
      <c r="M8" s="66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6"/>
      <c r="AB8" s="66"/>
      <c r="AC8" s="66"/>
      <c r="AD8" s="66"/>
      <c r="AE8" s="6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</row>
    <row r="9" ht="23.1" customHeight="1" spans="1:253">
      <c r="A9" s="42" t="s">
        <v>359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65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4"/>
      <c r="Y9" s="124"/>
      <c r="Z9" s="124"/>
      <c r="AA9" s="65"/>
      <c r="AB9" s="65"/>
      <c r="AC9" s="65"/>
      <c r="AD9" s="65"/>
      <c r="AE9" s="65"/>
      <c r="AF9" s="120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</row>
    <row r="10" ht="23.1" customHeight="1" spans="1:253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65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4"/>
      <c r="Y10" s="124"/>
      <c r="Z10" s="124"/>
      <c r="AA10" s="65"/>
      <c r="AB10" s="65"/>
      <c r="AC10" s="65"/>
      <c r="AD10" s="65"/>
      <c r="AE10" s="65"/>
      <c r="AF10" s="120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</row>
    <row r="11" ht="23.1" customHeight="1" spans="1:253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65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4"/>
      <c r="Y11" s="124"/>
      <c r="Z11" s="124"/>
      <c r="AA11" s="65"/>
      <c r="AB11" s="65"/>
      <c r="AC11" s="65"/>
      <c r="AD11" s="65"/>
      <c r="AE11" s="65"/>
      <c r="AF11" s="120"/>
      <c r="AG11" s="120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</row>
    <row r="12" ht="23.1" customHeight="1" spans="1:253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65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4"/>
      <c r="Y12" s="124"/>
      <c r="Z12" s="124"/>
      <c r="AA12" s="65"/>
      <c r="AB12" s="65"/>
      <c r="AC12" s="65"/>
      <c r="AD12" s="65"/>
      <c r="AE12" s="65"/>
      <c r="AF12" s="121"/>
      <c r="AG12" s="120"/>
      <c r="AH12" s="120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</row>
    <row r="13" ht="23.1" customHeight="1" spans="1:253">
      <c r="A13" s="121"/>
      <c r="B13" s="121"/>
      <c r="C13" s="121"/>
      <c r="D13" s="120"/>
      <c r="E13" s="121"/>
      <c r="F13" s="121"/>
      <c r="G13" s="121"/>
      <c r="H13" s="121"/>
      <c r="I13" s="121"/>
      <c r="J13" s="121"/>
      <c r="K13" s="120"/>
      <c r="L13" s="120"/>
      <c r="M13" s="65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4"/>
      <c r="Y13" s="124"/>
      <c r="Z13" s="124"/>
      <c r="AA13" s="1"/>
      <c r="AB13" s="1"/>
      <c r="AC13" s="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</row>
    <row r="14" ht="23.1" customHeight="1" spans="1:253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57"/>
      <c r="N14" s="121"/>
      <c r="O14" s="121"/>
      <c r="P14" s="120"/>
      <c r="Q14" s="120"/>
      <c r="R14" s="120"/>
      <c r="S14" s="120"/>
      <c r="T14" s="120"/>
      <c r="U14" s="120"/>
      <c r="V14" s="120"/>
      <c r="W14" s="120"/>
      <c r="X14" s="124"/>
      <c r="Y14" s="124"/>
      <c r="Z14" s="124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</row>
    <row r="15" ht="23.1" customHeight="1" spans="1:253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57"/>
      <c r="N15" s="121"/>
      <c r="O15" s="121"/>
      <c r="P15" s="120"/>
      <c r="Q15" s="120"/>
      <c r="R15" s="120"/>
      <c r="S15" s="120"/>
      <c r="T15" s="120"/>
      <c r="U15" s="120"/>
      <c r="V15" s="120"/>
      <c r="W15" s="120"/>
      <c r="X15" s="124"/>
      <c r="Y15" s="124"/>
      <c r="Z15" s="124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</row>
    <row r="16" ht="23.1" customHeight="1" spans="1:253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57"/>
      <c r="N16" s="121"/>
      <c r="O16" s="121"/>
      <c r="P16" s="120"/>
      <c r="Q16" s="120"/>
      <c r="R16" s="120"/>
      <c r="S16" s="120"/>
      <c r="T16" s="120"/>
      <c r="U16" s="120"/>
      <c r="V16" s="120"/>
      <c r="W16" s="120"/>
      <c r="X16" s="141"/>
      <c r="Y16" s="141"/>
      <c r="Z16" s="14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ht="23.1" customHeight="1" spans="1:253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41"/>
      <c r="Y17" s="141"/>
      <c r="Z17" s="14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D14" sqref="D14"/>
    </sheetView>
  </sheetViews>
  <sheetFormatPr defaultColWidth="9.16666666666667" defaultRowHeight="11.25"/>
  <cols>
    <col min="1" max="4" width="14.3333333333333" customWidth="1"/>
    <col min="5" max="5" width="22.1666666666667" customWidth="1"/>
    <col min="6" max="18" width="10.8333333333333" customWidth="1"/>
    <col min="19" max="19" width="12.3333333333333" customWidth="1"/>
    <col min="20" max="20" width="9.16666666666667" customWidth="1"/>
  </cols>
  <sheetData>
    <row r="1" ht="23.25" customHeight="1" spans="1:20">
      <c r="A1" s="97"/>
      <c r="B1" s="98"/>
      <c r="C1" s="9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4" t="s">
        <v>105</v>
      </c>
      <c r="S1" s="34"/>
      <c r="T1" s="32"/>
    </row>
    <row r="2" ht="23.25" customHeight="1" spans="1:20">
      <c r="A2" s="100" t="s">
        <v>378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32"/>
    </row>
    <row r="3" ht="23.25" customHeight="1" spans="1:20">
      <c r="A3" s="102" t="s">
        <v>112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8"/>
      <c r="P3" s="18"/>
      <c r="Q3" s="18"/>
      <c r="R3" s="130" t="s">
        <v>113</v>
      </c>
      <c r="S3" s="130"/>
      <c r="T3" s="32"/>
    </row>
    <row r="4" ht="35.25" customHeight="1" spans="1:20">
      <c r="A4" s="104" t="s">
        <v>303</v>
      </c>
      <c r="B4" s="105" t="s">
        <v>235</v>
      </c>
      <c r="C4" s="72" t="s">
        <v>200</v>
      </c>
      <c r="D4" s="44" t="s">
        <v>220</v>
      </c>
      <c r="E4" s="44" t="s">
        <v>201</v>
      </c>
      <c r="F4" s="128" t="s">
        <v>246</v>
      </c>
      <c r="G4" s="128"/>
      <c r="H4" s="128"/>
      <c r="I4" s="128"/>
      <c r="J4" s="128"/>
      <c r="K4" s="128"/>
      <c r="L4" s="128" t="s">
        <v>266</v>
      </c>
      <c r="M4" s="128"/>
      <c r="N4" s="128"/>
      <c r="O4" s="128"/>
      <c r="P4" s="128"/>
      <c r="Q4" s="128"/>
      <c r="R4" s="128"/>
      <c r="S4" s="44" t="s">
        <v>268</v>
      </c>
      <c r="T4" s="92"/>
    </row>
    <row r="5" ht="36.75" customHeight="1" spans="1:20">
      <c r="A5" s="105"/>
      <c r="B5" s="105"/>
      <c r="C5" s="72"/>
      <c r="D5" s="44"/>
      <c r="E5" s="44"/>
      <c r="F5" s="44" t="s">
        <v>214</v>
      </c>
      <c r="G5" s="44" t="s">
        <v>379</v>
      </c>
      <c r="H5" s="44" t="s">
        <v>345</v>
      </c>
      <c r="I5" s="44" t="s">
        <v>347</v>
      </c>
      <c r="J5" s="44" t="s">
        <v>355</v>
      </c>
      <c r="K5" s="44" t="s">
        <v>380</v>
      </c>
      <c r="L5" s="44" t="s">
        <v>214</v>
      </c>
      <c r="M5" s="44" t="s">
        <v>366</v>
      </c>
      <c r="N5" s="44" t="s">
        <v>369</v>
      </c>
      <c r="O5" s="44" t="s">
        <v>373</v>
      </c>
      <c r="P5" s="44" t="s">
        <v>381</v>
      </c>
      <c r="Q5" s="44" t="s">
        <v>370</v>
      </c>
      <c r="R5" s="44" t="s">
        <v>382</v>
      </c>
      <c r="S5" s="44" t="s">
        <v>383</v>
      </c>
      <c r="T5" s="92"/>
    </row>
    <row r="6" ht="23.25" customHeight="1" spans="1:20">
      <c r="A6" s="106" t="s">
        <v>213</v>
      </c>
      <c r="B6" s="106" t="s">
        <v>213</v>
      </c>
      <c r="C6" s="27" t="s">
        <v>213</v>
      </c>
      <c r="D6" s="129" t="s">
        <v>213</v>
      </c>
      <c r="E6" s="106">
        <v>1</v>
      </c>
      <c r="F6" s="106">
        <v>2</v>
      </c>
      <c r="G6" s="106">
        <v>3</v>
      </c>
      <c r="H6" s="106">
        <v>4</v>
      </c>
      <c r="I6" s="106">
        <v>5</v>
      </c>
      <c r="J6" s="106">
        <v>6</v>
      </c>
      <c r="K6" s="106">
        <v>7</v>
      </c>
      <c r="L6" s="106">
        <v>8</v>
      </c>
      <c r="M6" s="106">
        <v>9</v>
      </c>
      <c r="N6" s="106">
        <v>10</v>
      </c>
      <c r="O6" s="106">
        <v>11</v>
      </c>
      <c r="P6" s="106">
        <v>12</v>
      </c>
      <c r="Q6" s="106">
        <v>13</v>
      </c>
      <c r="R6" s="106">
        <v>14</v>
      </c>
      <c r="S6" s="106">
        <v>15</v>
      </c>
      <c r="T6" s="92"/>
    </row>
    <row r="7" ht="33" customHeight="1" spans="1:20">
      <c r="A7" s="28"/>
      <c r="B7" s="29"/>
      <c r="C7" s="28"/>
      <c r="D7" s="28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8"/>
      <c r="T7" s="92"/>
    </row>
    <row r="8" ht="23.25" customHeight="1" spans="1:20">
      <c r="A8" s="108" t="s">
        <v>359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3.25" customHeight="1" spans="1:20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ht="23.25" customHeight="1" spans="1:20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ht="23.25" customHeight="1" spans="1:20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ht="23.25" customHeight="1" spans="1:20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ht="23.25" customHeight="1" spans="1:20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ht="23.25" customHeight="1" spans="1:20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ht="23.25" customHeight="1" spans="1:20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ht="23.25" customHeight="1" spans="1:20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ht="23.25" customHeight="1" spans="1:20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ht="23.25" customHeight="1" spans="1:20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ht="23.25" customHeight="1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ht="23.25" customHeight="1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ht="23.25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3.25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3.25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3.25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L14" sqref="L14"/>
    </sheetView>
  </sheetViews>
  <sheetFormatPr defaultColWidth="6.66666666666667" defaultRowHeight="11.25"/>
  <cols>
    <col min="1" max="1" width="11.5" customWidth="1"/>
    <col min="2" max="2" width="12.8333333333333" customWidth="1"/>
    <col min="3" max="3" width="12" customWidth="1"/>
    <col min="4" max="4" width="12.8333333333333" customWidth="1"/>
    <col min="5" max="5" width="14.6666666666667" customWidth="1"/>
    <col min="6" max="6" width="8.16666666666667" customWidth="1"/>
    <col min="7" max="37" width="6.5" customWidth="1"/>
    <col min="38" max="38" width="8.33333333333333" customWidth="1"/>
    <col min="39" max="39" width="6.5" customWidth="1"/>
  </cols>
  <sheetData>
    <row r="1" s="33" customFormat="1" ht="23.1" customHeight="1" spans="1:256">
      <c r="A1" s="116"/>
      <c r="B1" s="117"/>
      <c r="C1" s="117"/>
      <c r="D1" s="117"/>
      <c r="E1" s="11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10" t="s">
        <v>12</v>
      </c>
      <c r="AM1" s="110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="33" customFormat="1" ht="23.1" customHeight="1" spans="1:256">
      <c r="A2" s="41" t="s">
        <v>384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="33" customFormat="1" ht="23.1" customHeight="1" spans="1:256">
      <c r="A3" s="42" t="s">
        <v>112</v>
      </c>
      <c r="B3" s="118"/>
      <c r="C3" s="118"/>
      <c r="D3" s="118"/>
      <c r="E3" s="118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2" t="s">
        <v>113</v>
      </c>
      <c r="AM3" s="112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="33" customFormat="1" ht="23.1" customHeight="1" spans="1:256">
      <c r="A4" s="24" t="s">
        <v>303</v>
      </c>
      <c r="B4" s="25" t="s">
        <v>235</v>
      </c>
      <c r="C4" s="25" t="s">
        <v>200</v>
      </c>
      <c r="D4" s="25" t="s">
        <v>220</v>
      </c>
      <c r="E4" s="43" t="s">
        <v>201</v>
      </c>
      <c r="F4" s="113" t="s">
        <v>252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23" t="s">
        <v>250</v>
      </c>
      <c r="X4" s="113"/>
      <c r="Y4" s="113"/>
      <c r="Z4" s="113"/>
      <c r="AA4" s="113" t="s">
        <v>253</v>
      </c>
      <c r="AB4" s="113"/>
      <c r="AC4" s="113" t="s">
        <v>254</v>
      </c>
      <c r="AD4" s="113"/>
      <c r="AE4" s="113"/>
      <c r="AF4" s="113"/>
      <c r="AG4" s="113"/>
      <c r="AH4" s="113" t="s">
        <v>255</v>
      </c>
      <c r="AI4" s="113"/>
      <c r="AJ4" s="113" t="s">
        <v>256</v>
      </c>
      <c r="AK4" s="113"/>
      <c r="AL4" s="113"/>
      <c r="AM4" s="113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="33" customFormat="1" ht="19.5" customHeight="1" spans="1:256">
      <c r="A5" s="24"/>
      <c r="B5" s="25"/>
      <c r="C5" s="25"/>
      <c r="D5" s="25"/>
      <c r="E5" s="45"/>
      <c r="F5" s="119" t="s">
        <v>214</v>
      </c>
      <c r="G5" s="119" t="s">
        <v>366</v>
      </c>
      <c r="H5" s="119" t="s">
        <v>367</v>
      </c>
      <c r="I5" s="119" t="s">
        <v>368</v>
      </c>
      <c r="J5" s="122" t="s">
        <v>369</v>
      </c>
      <c r="K5" s="122" t="s">
        <v>370</v>
      </c>
      <c r="L5" s="122" t="s">
        <v>371</v>
      </c>
      <c r="M5" s="122" t="s">
        <v>372</v>
      </c>
      <c r="N5" s="122" t="s">
        <v>385</v>
      </c>
      <c r="O5" s="122" t="s">
        <v>386</v>
      </c>
      <c r="P5" s="122" t="s">
        <v>387</v>
      </c>
      <c r="Q5" s="122" t="s">
        <v>388</v>
      </c>
      <c r="R5" s="122" t="s">
        <v>373</v>
      </c>
      <c r="S5" s="122" t="s">
        <v>374</v>
      </c>
      <c r="T5" s="122" t="s">
        <v>375</v>
      </c>
      <c r="U5" s="122" t="s">
        <v>376</v>
      </c>
      <c r="V5" s="122" t="s">
        <v>382</v>
      </c>
      <c r="W5" s="113" t="s">
        <v>389</v>
      </c>
      <c r="X5" s="113" t="s">
        <v>390</v>
      </c>
      <c r="Y5" s="113" t="s">
        <v>391</v>
      </c>
      <c r="Z5" s="113" t="s">
        <v>392</v>
      </c>
      <c r="AA5" s="113" t="s">
        <v>393</v>
      </c>
      <c r="AB5" s="113" t="s">
        <v>394</v>
      </c>
      <c r="AC5" s="113" t="s">
        <v>393</v>
      </c>
      <c r="AD5" s="113" t="s">
        <v>395</v>
      </c>
      <c r="AE5" s="113" t="s">
        <v>396</v>
      </c>
      <c r="AF5" s="113" t="s">
        <v>397</v>
      </c>
      <c r="AG5" s="113" t="s">
        <v>394</v>
      </c>
      <c r="AH5" s="113" t="s">
        <v>398</v>
      </c>
      <c r="AI5" s="113" t="s">
        <v>399</v>
      </c>
      <c r="AJ5" s="113" t="s">
        <v>400</v>
      </c>
      <c r="AK5" s="113" t="s">
        <v>401</v>
      </c>
      <c r="AL5" s="113" t="s">
        <v>402</v>
      </c>
      <c r="AM5" s="113" t="s">
        <v>256</v>
      </c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="33" customFormat="1" ht="53.25" customHeight="1" spans="1:256">
      <c r="A6" s="24"/>
      <c r="B6" s="25"/>
      <c r="C6" s="25"/>
      <c r="D6" s="25"/>
      <c r="E6" s="44"/>
      <c r="F6" s="64"/>
      <c r="G6" s="64"/>
      <c r="H6" s="64"/>
      <c r="I6" s="6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="33" customFormat="1" ht="23.1" customHeight="1" spans="1:256">
      <c r="A7" s="48" t="s">
        <v>213</v>
      </c>
      <c r="B7" s="48" t="s">
        <v>213</v>
      </c>
      <c r="C7" s="48" t="s">
        <v>213</v>
      </c>
      <c r="D7" s="48" t="s">
        <v>213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7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7">
        <v>17</v>
      </c>
      <c r="V7" s="48">
        <v>18</v>
      </c>
      <c r="W7" s="47">
        <v>19</v>
      </c>
      <c r="X7" s="47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125">
        <v>33</v>
      </c>
      <c r="AL7" s="125">
        <v>34</v>
      </c>
      <c r="AM7" s="125">
        <v>35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="33" customFormat="1" ht="28.5" customHeight="1" spans="1:256">
      <c r="A8" s="29"/>
      <c r="B8" s="29"/>
      <c r="C8" s="28"/>
      <c r="D8" s="28"/>
      <c r="E8" s="38"/>
      <c r="F8" s="55"/>
      <c r="G8" s="30"/>
      <c r="H8" s="30"/>
      <c r="I8" s="30"/>
      <c r="J8" s="66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66"/>
      <c r="AM8" s="67"/>
      <c r="AN8" s="65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s="33" customFormat="1" ht="23.1" customHeight="1" spans="1:256">
      <c r="A9" s="42" t="s">
        <v>359</v>
      </c>
      <c r="B9" s="120"/>
      <c r="C9" s="120"/>
      <c r="D9" s="120"/>
      <c r="E9" s="120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5"/>
      <c r="AO9" s="65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="33" customFormat="1" ht="23.1" customHeight="1" spans="1:256">
      <c r="A10" s="120"/>
      <c r="B10" s="120"/>
      <c r="C10" s="120"/>
      <c r="D10" s="120"/>
      <c r="E10" s="120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5"/>
      <c r="AO10" s="65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="33" customFormat="1" ht="23.1" customHeight="1" spans="1:256">
      <c r="A11" s="120"/>
      <c r="B11" s="120"/>
      <c r="C11" s="120"/>
      <c r="D11" s="120"/>
      <c r="E11" s="120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="33" customFormat="1" ht="23.1" customHeight="1" spans="1:256">
      <c r="A12" s="120"/>
      <c r="B12" s="120"/>
      <c r="C12" s="120"/>
      <c r="D12" s="120"/>
      <c r="E12" s="120"/>
      <c r="F12" s="120"/>
      <c r="G12" s="120"/>
      <c r="H12" s="120"/>
      <c r="I12" s="120"/>
      <c r="J12" s="65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4" t="s">
        <v>403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65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="33" customFormat="1" ht="23.1" customHeight="1" spans="1:256">
      <c r="A13" s="120"/>
      <c r="B13" s="120"/>
      <c r="C13" s="121"/>
      <c r="D13" s="121"/>
      <c r="E13" s="120"/>
      <c r="F13" s="121"/>
      <c r="G13" s="121"/>
      <c r="H13" s="121"/>
      <c r="I13" s="121"/>
      <c r="J13" s="65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65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="33" customFormat="1" ht="23.1" customHeight="1" spans="1:256">
      <c r="A14" s="121"/>
      <c r="B14" s="121"/>
      <c r="C14" s="121"/>
      <c r="D14" s="121"/>
      <c r="E14" s="121"/>
      <c r="F14" s="121"/>
      <c r="G14" s="121"/>
      <c r="H14" s="121"/>
      <c r="I14" s="121"/>
      <c r="J14" s="57"/>
      <c r="K14" s="121"/>
      <c r="L14" s="121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65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="33" customFormat="1" ht="23.1" customHeight="1" spans="1:256">
      <c r="A15" s="121"/>
      <c r="B15" s="121"/>
      <c r="C15" s="121"/>
      <c r="D15" s="121"/>
      <c r="E15" s="121"/>
      <c r="F15" s="121"/>
      <c r="G15" s="121"/>
      <c r="H15" s="121"/>
      <c r="I15" s="121"/>
      <c r="J15" s="57"/>
      <c r="K15" s="121"/>
      <c r="L15" s="121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="33" customFormat="1" ht="23.1" customHeight="1" spans="1:256">
      <c r="A16" s="121"/>
      <c r="B16" s="121"/>
      <c r="C16" s="121"/>
      <c r="D16" s="121"/>
      <c r="E16" s="121"/>
      <c r="F16" s="121"/>
      <c r="G16" s="121"/>
      <c r="H16" s="121"/>
      <c r="I16" s="121"/>
      <c r="J16" s="57"/>
      <c r="K16" s="121"/>
      <c r="L16" s="121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="33" customFormat="1" ht="23.1" customHeight="1" spans="1:256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="33" customFormat="1" ht="12.75" customHeight="1" spans="1:256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="33" customFormat="1" ht="12.75" customHeight="1" spans="1:256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="33" customFormat="1" ht="12.75" customHeight="1" spans="1:256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="33" customFormat="1" ht="12.75" customHeight="1" spans="1:256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="33" customFormat="1" ht="12.75" customHeight="1" spans="1:256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="33" customFormat="1" ht="12.75" customHeight="1" spans="1:256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="33" customFormat="1" ht="12.75" customHeight="1" spans="1:256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="33" customFormat="1" ht="12.75" customHeight="1" spans="1:256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="33" customFormat="1" ht="12.75" customHeight="1" spans="1:256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="33" customFormat="1" ht="12.75" customHeight="1" spans="1:256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="33" customFormat="1" ht="12.75" customHeight="1" spans="1:256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="33" customFormat="1" ht="12.75" customHeight="1" spans="1:256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="33" customFormat="1" ht="12.75" customHeight="1" spans="1:256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="33" customFormat="1" ht="12.75" customHeight="1" spans="1:256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="33" customFormat="1" ht="12.75" customHeight="1" spans="1:256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="33" customFormat="1" ht="12.75" customHeight="1" spans="1:256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="33" customFormat="1" ht="12.75" customHeight="1" spans="1:256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="33" customFormat="1" ht="12.75" customHeight="1" spans="1:256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="33" customFormat="1" ht="12.75" customHeight="1" spans="1:256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="33" customFormat="1" ht="12.75" customHeight="1" spans="1:256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="33" customFormat="1" ht="12.75" customHeight="1" spans="1:256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="33" customFormat="1" ht="12.75" customHeight="1" spans="1:256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="33" customFormat="1" ht="12.75" customHeight="1" spans="1:256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="33" customFormat="1" ht="12.75" customHeight="1" spans="1:256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="33" customFormat="1" ht="12.75" customHeight="1" spans="1:256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="33" customFormat="1" ht="12.75" customHeight="1" spans="1:256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="33" customFormat="1" ht="12.75" customHeight="1" spans="1:256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="33" customFormat="1" ht="12.75" customHeight="1" spans="1:256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="33" customFormat="1" ht="12.75" customHeight="1" spans="1:256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="33" customFormat="1" ht="12.75" customHeight="1" spans="1:256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="33" customFormat="1" ht="12.75" customHeight="1" spans="1:256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="33" customFormat="1" ht="12.75" customHeight="1" spans="1:256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="33" customFormat="1" ht="12.75" customHeight="1" spans="1:256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="33" customFormat="1" ht="12.75" customHeight="1" spans="1:256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="33" customFormat="1" ht="12.75" customHeight="1" spans="1:256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="33" customFormat="1" ht="12.75" customHeight="1" spans="1:256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="33" customFormat="1" ht="12.75" customHeight="1" spans="1:256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="33" customFormat="1" ht="12.75" customHeight="1" spans="1:256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="33" customFormat="1" ht="12.75" customHeight="1" spans="1:256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="33" customFormat="1" ht="12.75" customHeight="1" spans="1:256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="33" customFormat="1" ht="12.75" customHeight="1" spans="1:256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="33" customFormat="1" ht="12.75" customHeight="1" spans="1:256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="33" customFormat="1" ht="12.75" customHeight="1" spans="1:256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="33" customFormat="1" ht="12.75" customHeight="1" spans="1:25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="33" customFormat="1" ht="12.75" customHeight="1" spans="1:256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="33" customFormat="1" ht="12.75" customHeight="1" spans="1:25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="33" customFormat="1" ht="12.75" customHeight="1" spans="1:256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="33" customFormat="1" ht="12.75" customHeight="1" spans="1:256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="33" customFormat="1" ht="12.75" customHeight="1" spans="1:256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="33" customFormat="1" ht="12.75" customHeight="1" spans="1:256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="33" customFormat="1" ht="12.75" customHeight="1" spans="1:256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="33" customFormat="1" ht="12.75" customHeight="1" spans="1:256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="33" customFormat="1" ht="12.75" customHeight="1" spans="1:256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="33" customFormat="1" ht="12.75" customHeight="1" spans="1:256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="33" customFormat="1" ht="12.75" customHeight="1" spans="1:256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="33" customFormat="1" ht="12.75" customHeight="1" spans="1:256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="33" customFormat="1" ht="12.75" customHeight="1" spans="1:256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="33" customFormat="1" ht="12.75" customHeight="1" spans="1:256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="33" customFormat="1" ht="12.75" customHeight="1" spans="1:25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="33" customFormat="1" ht="12.75" customHeight="1" spans="1:256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="33" customFormat="1" ht="12.75" customHeight="1" spans="1:256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="33" customFormat="1" ht="12.75" customHeight="1" spans="1:256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="33" customFormat="1" ht="12.75" customHeight="1" spans="1:256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="33" customFormat="1" ht="12.75" customHeight="1" spans="1:256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D14" sqref="D14"/>
    </sheetView>
  </sheetViews>
  <sheetFormatPr defaultColWidth="9.16666666666667" defaultRowHeight="11.25"/>
  <cols>
    <col min="1" max="4" width="13.8333333333333" customWidth="1"/>
    <col min="5" max="5" width="9.16666666666667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7"/>
      <c r="B1" s="98"/>
      <c r="C1" s="9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F1" s="34"/>
      <c r="AG1" s="34"/>
      <c r="AH1" s="34"/>
      <c r="AI1" s="108"/>
      <c r="AJ1" s="110" t="s">
        <v>18</v>
      </c>
      <c r="AK1" s="110"/>
    </row>
    <row r="2" ht="23.25" customHeight="1" spans="1:35">
      <c r="A2" s="100" t="s">
        <v>404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9"/>
      <c r="AG2" s="109"/>
      <c r="AH2" s="111"/>
      <c r="AI2" s="108"/>
    </row>
    <row r="3" ht="23.25" customHeight="1" spans="1:37">
      <c r="A3" s="102" t="s">
        <v>112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F3" s="37"/>
      <c r="AG3" s="37"/>
      <c r="AH3" s="37"/>
      <c r="AI3" s="108"/>
      <c r="AJ3" s="112" t="s">
        <v>113</v>
      </c>
      <c r="AK3" s="112"/>
    </row>
    <row r="4" ht="26.25" customHeight="1" spans="1:37">
      <c r="A4" s="104" t="s">
        <v>303</v>
      </c>
      <c r="B4" s="105" t="s">
        <v>235</v>
      </c>
      <c r="C4" s="72" t="s">
        <v>200</v>
      </c>
      <c r="D4" s="23" t="s">
        <v>220</v>
      </c>
      <c r="E4" s="44" t="s">
        <v>201</v>
      </c>
      <c r="F4" s="44" t="s">
        <v>265</v>
      </c>
      <c r="G4" s="44"/>
      <c r="H4" s="44"/>
      <c r="I4" s="44"/>
      <c r="J4" s="44"/>
      <c r="K4" s="44"/>
      <c r="L4" s="44"/>
      <c r="M4" s="44"/>
      <c r="N4" s="44" t="s">
        <v>268</v>
      </c>
      <c r="O4" s="23" t="s">
        <v>250</v>
      </c>
      <c r="P4" s="23"/>
      <c r="Q4" s="23"/>
      <c r="R4" s="23"/>
      <c r="S4" s="23" t="s">
        <v>270</v>
      </c>
      <c r="T4" s="23"/>
      <c r="U4" s="23" t="s">
        <v>271</v>
      </c>
      <c r="V4" s="23"/>
      <c r="W4" s="23"/>
      <c r="X4" s="23"/>
      <c r="Y4" s="23" t="s">
        <v>272</v>
      </c>
      <c r="Z4" s="23"/>
      <c r="AA4" s="23" t="s">
        <v>254</v>
      </c>
      <c r="AB4" s="23"/>
      <c r="AC4" s="23"/>
      <c r="AD4" s="23" t="s">
        <v>269</v>
      </c>
      <c r="AE4" s="23"/>
      <c r="AF4" s="23" t="s">
        <v>255</v>
      </c>
      <c r="AG4" s="23"/>
      <c r="AH4" s="23" t="s">
        <v>256</v>
      </c>
      <c r="AI4" s="23"/>
      <c r="AJ4" s="23"/>
      <c r="AK4" s="23"/>
    </row>
    <row r="5" ht="25.5" customHeight="1" spans="1:37">
      <c r="A5" s="105"/>
      <c r="B5" s="105"/>
      <c r="C5" s="72"/>
      <c r="D5" s="23"/>
      <c r="E5" s="44"/>
      <c r="F5" s="44" t="s">
        <v>214</v>
      </c>
      <c r="G5" s="44" t="s">
        <v>366</v>
      </c>
      <c r="H5" s="44" t="s">
        <v>369</v>
      </c>
      <c r="I5" s="44" t="s">
        <v>373</v>
      </c>
      <c r="J5" s="44" t="s">
        <v>405</v>
      </c>
      <c r="K5" s="44" t="s">
        <v>381</v>
      </c>
      <c r="L5" s="44" t="s">
        <v>370</v>
      </c>
      <c r="M5" s="44" t="s">
        <v>382</v>
      </c>
      <c r="N5" s="44" t="s">
        <v>406</v>
      </c>
      <c r="O5" s="23" t="s">
        <v>389</v>
      </c>
      <c r="P5" s="23" t="s">
        <v>390</v>
      </c>
      <c r="Q5" s="23" t="s">
        <v>391</v>
      </c>
      <c r="R5" s="23" t="s">
        <v>392</v>
      </c>
      <c r="S5" s="23" t="s">
        <v>407</v>
      </c>
      <c r="T5" s="23" t="s">
        <v>408</v>
      </c>
      <c r="U5" s="23" t="s">
        <v>409</v>
      </c>
      <c r="V5" s="23" t="s">
        <v>410</v>
      </c>
      <c r="W5" s="23" t="s">
        <v>411</v>
      </c>
      <c r="X5" s="23" t="s">
        <v>412</v>
      </c>
      <c r="Y5" s="23" t="s">
        <v>413</v>
      </c>
      <c r="Z5" s="23" t="s">
        <v>414</v>
      </c>
      <c r="AA5" s="23" t="s">
        <v>396</v>
      </c>
      <c r="AB5" s="23" t="s">
        <v>397</v>
      </c>
      <c r="AC5" s="23" t="s">
        <v>394</v>
      </c>
      <c r="AD5" s="23" t="s">
        <v>415</v>
      </c>
      <c r="AE5" s="23" t="s">
        <v>416</v>
      </c>
      <c r="AF5" s="23" t="s">
        <v>398</v>
      </c>
      <c r="AG5" s="23" t="s">
        <v>399</v>
      </c>
      <c r="AH5" s="23" t="s">
        <v>400</v>
      </c>
      <c r="AI5" s="23" t="s">
        <v>401</v>
      </c>
      <c r="AJ5" s="23" t="s">
        <v>402</v>
      </c>
      <c r="AK5" s="23" t="s">
        <v>256</v>
      </c>
    </row>
    <row r="6" ht="23.25" customHeight="1" spans="1:37">
      <c r="A6" s="44" t="s">
        <v>213</v>
      </c>
      <c r="B6" s="44" t="s">
        <v>213</v>
      </c>
      <c r="C6" s="44" t="s">
        <v>213</v>
      </c>
      <c r="D6" s="44" t="s">
        <v>213</v>
      </c>
      <c r="E6" s="106">
        <v>1</v>
      </c>
      <c r="F6" s="44">
        <v>2</v>
      </c>
      <c r="G6" s="44">
        <v>3</v>
      </c>
      <c r="H6" s="44">
        <v>4</v>
      </c>
      <c r="I6" s="44">
        <v>5</v>
      </c>
      <c r="J6" s="44">
        <v>6</v>
      </c>
      <c r="K6" s="44">
        <v>7</v>
      </c>
      <c r="L6" s="44">
        <v>8</v>
      </c>
      <c r="M6" s="44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23">
        <v>25</v>
      </c>
      <c r="AD6" s="23">
        <v>26</v>
      </c>
      <c r="AE6" s="23">
        <v>27</v>
      </c>
      <c r="AF6" s="23">
        <v>28</v>
      </c>
      <c r="AG6" s="23">
        <v>29</v>
      </c>
      <c r="AH6" s="113">
        <v>30</v>
      </c>
      <c r="AI6" s="113">
        <v>31</v>
      </c>
      <c r="AJ6" s="114">
        <v>32</v>
      </c>
      <c r="AK6" s="115">
        <v>33</v>
      </c>
    </row>
    <row r="7" ht="33.75" customHeight="1" spans="1:37">
      <c r="A7" s="69"/>
      <c r="B7" s="70"/>
      <c r="C7" s="69"/>
      <c r="D7" s="28"/>
      <c r="E7" s="89"/>
      <c r="F7" s="107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95"/>
      <c r="AJ7" s="95"/>
      <c r="AK7" s="95"/>
    </row>
    <row r="8" ht="23.25" customHeight="1" spans="1:37">
      <c r="A8" s="108" t="s">
        <v>359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K8" s="1"/>
    </row>
    <row r="9" ht="23.25" customHeight="1" spans="1:37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"/>
      <c r="AK9" s="1"/>
    </row>
    <row r="10" ht="23.25" customHeight="1" spans="1:36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J10" s="1"/>
    </row>
    <row r="11" ht="23.25" customHeight="1" spans="1:3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ht="23.25" customHeight="1" spans="1:34">
      <c r="A12" s="32"/>
      <c r="B12" s="32"/>
      <c r="C12" s="32"/>
      <c r="D12" s="32"/>
      <c r="E12" s="32"/>
      <c r="F12" s="32"/>
      <c r="G12" s="32"/>
      <c r="H12" s="32"/>
      <c r="I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ht="23.25" customHeight="1" spans="1:34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ht="23.25" customHeight="1" spans="1:34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ht="23.25" customHeight="1" spans="1:3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ht="23.25" customHeight="1" spans="1:34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ht="23.25" customHeight="1" spans="1:3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ht="23.25" customHeight="1" spans="1:3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ht="23.25" customHeight="1" spans="1:3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23.25" customHeight="1" spans="1:3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ht="23.25" customHeight="1" spans="1:3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ht="23.25" customHeight="1" spans="1:34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ht="23.25" customHeight="1" spans="1:34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ht="23.25" customHeight="1" spans="1:3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8"/>
  <sheetViews>
    <sheetView showGridLines="0" showZeros="0" workbookViewId="0">
      <selection activeCell="F16" sqref="F16"/>
    </sheetView>
  </sheetViews>
  <sheetFormatPr defaultColWidth="9.16666666666667" defaultRowHeight="12.75" customHeight="1"/>
  <cols>
    <col min="1" max="1" width="17.1666666666667" customWidth="1"/>
    <col min="2" max="2" width="22.1666666666667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24</v>
      </c>
      <c r="W1" s="57"/>
      <c r="X1" s="57"/>
    </row>
    <row r="2" ht="24.75" customHeight="1" spans="1:24">
      <c r="A2" s="41" t="s">
        <v>417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ht="24.75" customHeight="1" spans="1:24">
      <c r="A3" s="93" t="s">
        <v>112</v>
      </c>
      <c r="B3" s="94"/>
      <c r="C3" s="94"/>
      <c r="D3" s="94"/>
      <c r="E3" s="94"/>
      <c r="F3" s="94"/>
      <c r="G3" s="94"/>
      <c r="H3" s="94"/>
      <c r="I3" s="94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234</v>
      </c>
      <c r="B4" s="23" t="s">
        <v>200</v>
      </c>
      <c r="C4" s="25" t="s">
        <v>235</v>
      </c>
      <c r="D4" s="43" t="s">
        <v>201</v>
      </c>
      <c r="E4" s="44" t="s">
        <v>239</v>
      </c>
      <c r="F4" s="44"/>
      <c r="G4" s="44"/>
      <c r="H4" s="44"/>
      <c r="I4" s="44"/>
      <c r="J4" s="44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3"/>
      <c r="B5" s="23"/>
      <c r="C5" s="25"/>
      <c r="D5" s="44"/>
      <c r="E5" s="44" t="s">
        <v>214</v>
      </c>
      <c r="F5" s="44" t="s">
        <v>244</v>
      </c>
      <c r="G5" s="23" t="s">
        <v>245</v>
      </c>
      <c r="H5" s="44" t="s">
        <v>246</v>
      </c>
      <c r="I5" s="44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30.75" customHeight="1" spans="1:24">
      <c r="A6" s="23"/>
      <c r="B6" s="23"/>
      <c r="C6" s="25"/>
      <c r="D6" s="44"/>
      <c r="E6" s="44"/>
      <c r="F6" s="44"/>
      <c r="G6" s="23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24" t="s">
        <v>213</v>
      </c>
      <c r="B7" s="73"/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73">
        <v>6</v>
      </c>
      <c r="J7" s="73">
        <v>7</v>
      </c>
      <c r="K7" s="24">
        <v>8</v>
      </c>
      <c r="L7" s="24">
        <v>9</v>
      </c>
      <c r="M7" s="73">
        <v>10</v>
      </c>
      <c r="N7" s="7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7"/>
      <c r="X7" s="57"/>
    </row>
    <row r="8" s="1" customFormat="1" ht="33.75" customHeight="1" spans="1:24">
      <c r="A8" s="69"/>
      <c r="B8" s="69"/>
      <c r="C8" s="69" t="s">
        <v>214</v>
      </c>
      <c r="D8" s="89">
        <v>107</v>
      </c>
      <c r="E8" s="89">
        <v>107</v>
      </c>
      <c r="F8" s="89">
        <v>88.09</v>
      </c>
      <c r="G8" s="89">
        <v>18.26</v>
      </c>
      <c r="H8" s="89"/>
      <c r="I8" s="89">
        <v>0.650000000000006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5">
        <v>0</v>
      </c>
      <c r="U8" s="95">
        <v>0</v>
      </c>
      <c r="V8" s="95">
        <v>0</v>
      </c>
      <c r="W8" s="65"/>
      <c r="X8" s="65"/>
    </row>
    <row r="9" ht="33.75" customHeight="1" spans="1:28">
      <c r="A9" s="69" t="s">
        <v>215</v>
      </c>
      <c r="B9" s="69" t="s">
        <v>216</v>
      </c>
      <c r="C9" s="69" t="s">
        <v>237</v>
      </c>
      <c r="D9" s="89">
        <v>107</v>
      </c>
      <c r="E9" s="89">
        <v>107</v>
      </c>
      <c r="F9" s="89">
        <v>88.09</v>
      </c>
      <c r="G9" s="89">
        <v>18.26</v>
      </c>
      <c r="H9" s="89"/>
      <c r="I9" s="89">
        <v>0.650000000000006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5">
        <v>0</v>
      </c>
      <c r="U9" s="95">
        <v>0</v>
      </c>
      <c r="V9" s="95">
        <v>0</v>
      </c>
      <c r="W9" s="96"/>
      <c r="X9" s="96"/>
      <c r="Y9" s="33"/>
      <c r="Z9" s="33"/>
      <c r="AA9" s="33"/>
      <c r="AB9" s="33"/>
    </row>
    <row r="10" ht="9" customHeight="1" spans="3:20">
      <c r="C10" s="1"/>
      <c r="L10" s="1"/>
      <c r="M10" s="1"/>
      <c r="N10" s="1"/>
      <c r="P10" s="1"/>
      <c r="Q10" s="1"/>
      <c r="R10" s="1"/>
      <c r="S10" s="1"/>
      <c r="T10" s="1"/>
    </row>
    <row r="11" ht="9.75" customHeight="1" spans="4:20">
      <c r="D11" s="1"/>
      <c r="N11" s="1"/>
      <c r="O11" s="1"/>
      <c r="P11" s="1"/>
      <c r="Q11" s="1"/>
      <c r="S11" s="1"/>
      <c r="T11" s="1"/>
    </row>
    <row r="12" ht="9.75" customHeight="1" spans="10:19">
      <c r="J12" s="1"/>
      <c r="O12" s="1"/>
      <c r="Q12" s="1"/>
      <c r="S12" s="1"/>
    </row>
    <row r="13" ht="9.75" customHeight="1" spans="14:18">
      <c r="N13" s="1"/>
      <c r="Q13" s="1"/>
      <c r="R13" s="1"/>
    </row>
    <row r="14" ht="9.75" customHeight="1" spans="13:17">
      <c r="M14" s="1"/>
      <c r="N14" s="1"/>
      <c r="Q14" s="1"/>
    </row>
    <row r="15" customHeight="1" spans="17:17">
      <c r="Q15" s="1"/>
    </row>
    <row r="16" ht="9.75" customHeight="1" spans="15:16">
      <c r="O16" s="1"/>
      <c r="P16" s="1"/>
    </row>
    <row r="17" ht="9.75" customHeight="1" spans="13:14">
      <c r="M17" s="1"/>
      <c r="N17" s="1"/>
    </row>
    <row r="18" ht="9.75" customHeight="1" spans="13:13">
      <c r="M18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showGridLines="0" showZeros="0" workbookViewId="0">
      <selection activeCell="D8" sqref="D8:S8"/>
    </sheetView>
  </sheetViews>
  <sheetFormatPr defaultColWidth="9.16666666666667" defaultRowHeight="12.75" customHeight="1"/>
  <cols>
    <col min="1" max="1" width="16.1666666666667" customWidth="1"/>
    <col min="2" max="2" width="27.6666666666667" customWidth="1"/>
    <col min="3" max="3" width="30" customWidth="1"/>
    <col min="4" max="4" width="19.6666666666667" customWidth="1"/>
    <col min="5" max="5" width="14.1666666666667" customWidth="1"/>
    <col min="6" max="19" width="13" customWidth="1"/>
    <col min="20" max="20" width="9.16666666666667" customWidth="1"/>
  </cols>
  <sheetData>
    <row r="1" ht="25.5" customHeight="1" spans="1:20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71" t="s">
        <v>30</v>
      </c>
      <c r="T1" s="35"/>
    </row>
    <row r="2" ht="25.5" customHeight="1" spans="1:20">
      <c r="A2" s="19" t="s">
        <v>418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</row>
    <row r="3" ht="25.5" customHeight="1" spans="1:20">
      <c r="A3" s="87" t="s">
        <v>112</v>
      </c>
      <c r="B3" s="88"/>
      <c r="C3" s="88"/>
      <c r="D3" s="88"/>
      <c r="E3" s="88"/>
      <c r="F3" s="88"/>
      <c r="G3" s="88"/>
      <c r="H3" s="88"/>
      <c r="I3" s="88"/>
      <c r="J3" s="88"/>
      <c r="K3" s="90"/>
      <c r="L3" s="90"/>
      <c r="M3" s="90"/>
      <c r="N3" s="90"/>
      <c r="O3" s="90"/>
      <c r="P3" s="90"/>
      <c r="Q3" s="90"/>
      <c r="R3" s="90"/>
      <c r="S3" s="91" t="s">
        <v>113</v>
      </c>
      <c r="T3" s="32"/>
    </row>
    <row r="4" ht="19.5" customHeight="1" spans="1:20">
      <c r="A4" s="23" t="s">
        <v>234</v>
      </c>
      <c r="B4" s="23" t="s">
        <v>200</v>
      </c>
      <c r="C4" s="25" t="s">
        <v>235</v>
      </c>
      <c r="D4" s="44" t="s">
        <v>262</v>
      </c>
      <c r="E4" s="44" t="s">
        <v>263</v>
      </c>
      <c r="F4" s="54" t="s">
        <v>264</v>
      </c>
      <c r="G4" s="44" t="s">
        <v>265</v>
      </c>
      <c r="H4" s="44" t="s">
        <v>266</v>
      </c>
      <c r="I4" s="44" t="s">
        <v>267</v>
      </c>
      <c r="J4" s="44" t="s">
        <v>268</v>
      </c>
      <c r="K4" s="44" t="s">
        <v>254</v>
      </c>
      <c r="L4" s="44" t="s">
        <v>269</v>
      </c>
      <c r="M4" s="44" t="s">
        <v>246</v>
      </c>
      <c r="N4" s="44" t="s">
        <v>255</v>
      </c>
      <c r="O4" s="44" t="s">
        <v>250</v>
      </c>
      <c r="P4" s="44" t="s">
        <v>270</v>
      </c>
      <c r="Q4" s="44" t="s">
        <v>271</v>
      </c>
      <c r="R4" s="44" t="s">
        <v>272</v>
      </c>
      <c r="S4" s="44" t="s">
        <v>256</v>
      </c>
      <c r="T4" s="92"/>
    </row>
    <row r="5" ht="15" customHeight="1" spans="1:20">
      <c r="A5" s="23"/>
      <c r="B5" s="23"/>
      <c r="C5" s="25"/>
      <c r="D5" s="44"/>
      <c r="E5" s="44"/>
      <c r="F5" s="5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92"/>
    </row>
    <row r="6" ht="15" customHeight="1" spans="1:20">
      <c r="A6" s="23"/>
      <c r="B6" s="23"/>
      <c r="C6" s="25"/>
      <c r="D6" s="44"/>
      <c r="E6" s="44"/>
      <c r="F6" s="5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92"/>
    </row>
    <row r="7" ht="25.5" customHeight="1" spans="1:20">
      <c r="A7" s="23" t="s">
        <v>213</v>
      </c>
      <c r="B7" s="44" t="s">
        <v>213</v>
      </c>
      <c r="C7" s="23" t="s">
        <v>213</v>
      </c>
      <c r="D7" s="44">
        <v>1</v>
      </c>
      <c r="E7" s="44">
        <v>2</v>
      </c>
      <c r="F7" s="44">
        <v>3</v>
      </c>
      <c r="G7" s="44">
        <v>4</v>
      </c>
      <c r="H7" s="23">
        <v>5</v>
      </c>
      <c r="I7" s="44">
        <v>6</v>
      </c>
      <c r="J7" s="44">
        <v>7</v>
      </c>
      <c r="K7" s="44">
        <v>8</v>
      </c>
      <c r="L7" s="44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44">
        <v>15</v>
      </c>
      <c r="S7" s="44">
        <v>16</v>
      </c>
      <c r="T7" s="92"/>
    </row>
    <row r="8" s="1" customFormat="1" ht="25.5" customHeight="1" spans="1:20">
      <c r="A8" s="69"/>
      <c r="B8" s="69"/>
      <c r="C8" s="69" t="s">
        <v>214</v>
      </c>
      <c r="D8" s="89">
        <v>107</v>
      </c>
      <c r="E8" s="89">
        <v>88.09</v>
      </c>
      <c r="F8" s="89">
        <v>18.26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0.650000000000006</v>
      </c>
      <c r="T8" s="32"/>
    </row>
    <row r="9" ht="25.5" customHeight="1" spans="1:19">
      <c r="A9" s="69" t="s">
        <v>215</v>
      </c>
      <c r="B9" s="69" t="s">
        <v>216</v>
      </c>
      <c r="C9" s="69" t="s">
        <v>237</v>
      </c>
      <c r="D9" s="89">
        <v>107</v>
      </c>
      <c r="E9" s="89">
        <v>88.09</v>
      </c>
      <c r="F9" s="89">
        <v>18.26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0.650000000000006</v>
      </c>
    </row>
    <row r="10" ht="24.95" customHeight="1" spans="6:6">
      <c r="F10" s="1"/>
    </row>
    <row r="11" ht="24.95" customHeight="1" spans="7:7">
      <c r="G11" s="1"/>
    </row>
    <row r="12" ht="24.95" customHeight="1" spans="8:10">
      <c r="H12" s="1"/>
      <c r="J12" s="1"/>
    </row>
    <row r="13" ht="24.95" customHeight="1"/>
    <row r="14" ht="25.5" customHeight="1"/>
    <row r="15" ht="24.95" customHeight="1"/>
    <row r="16" ht="24.95" customHeight="1"/>
    <row r="17" ht="24.95" customHeight="1"/>
    <row r="18" ht="24.95" customHeight="1"/>
    <row r="19" ht="24.95" customHeight="1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ht="24.95" customHeight="1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ht="24.95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4.95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D20" sqref="D20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10.1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36</v>
      </c>
      <c r="W1" s="57"/>
      <c r="X1" s="57"/>
    </row>
    <row r="2" ht="24.75" customHeight="1" spans="1:24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200</v>
      </c>
      <c r="B4" s="24" t="s">
        <v>303</v>
      </c>
      <c r="C4" s="25" t="s">
        <v>235</v>
      </c>
      <c r="D4" s="43" t="s">
        <v>201</v>
      </c>
      <c r="E4" s="44" t="s">
        <v>239</v>
      </c>
      <c r="F4" s="44"/>
      <c r="G4" s="44"/>
      <c r="H4" s="44"/>
      <c r="I4" s="44"/>
      <c r="J4" s="53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3"/>
      <c r="B5" s="24"/>
      <c r="C5" s="25"/>
      <c r="D5" s="44"/>
      <c r="E5" s="45" t="s">
        <v>214</v>
      </c>
      <c r="F5" s="45" t="s">
        <v>244</v>
      </c>
      <c r="G5" s="46" t="s">
        <v>245</v>
      </c>
      <c r="H5" s="45" t="s">
        <v>246</v>
      </c>
      <c r="I5" s="46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30.75" customHeight="1" spans="1:24">
      <c r="A6" s="23"/>
      <c r="B6" s="24"/>
      <c r="C6" s="25"/>
      <c r="D6" s="44"/>
      <c r="E6" s="44"/>
      <c r="F6" s="44"/>
      <c r="G6" s="23"/>
      <c r="H6" s="44"/>
      <c r="I6" s="46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24" t="s">
        <v>213</v>
      </c>
      <c r="B7" s="73"/>
      <c r="C7" s="24" t="s">
        <v>213</v>
      </c>
      <c r="D7" s="24">
        <v>1</v>
      </c>
      <c r="E7" s="73">
        <v>2</v>
      </c>
      <c r="F7" s="73">
        <v>3</v>
      </c>
      <c r="G7" s="73">
        <v>4</v>
      </c>
      <c r="H7" s="73">
        <v>5</v>
      </c>
      <c r="I7" s="47">
        <v>6</v>
      </c>
      <c r="J7" s="73">
        <v>7</v>
      </c>
      <c r="K7" s="47">
        <v>8</v>
      </c>
      <c r="L7" s="24">
        <v>9</v>
      </c>
      <c r="M7" s="24">
        <v>10</v>
      </c>
      <c r="N7" s="24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7"/>
      <c r="X7" s="57"/>
    </row>
    <row r="8" ht="24.75" customHeight="1" spans="1:28">
      <c r="A8" s="69"/>
      <c r="B8" s="70"/>
      <c r="C8" s="70"/>
      <c r="D8" s="85"/>
      <c r="E8" s="38"/>
      <c r="F8" s="38"/>
      <c r="G8" s="38"/>
      <c r="H8" s="30"/>
      <c r="I8" s="38"/>
      <c r="J8" s="55"/>
      <c r="K8" s="38"/>
      <c r="L8" s="74"/>
      <c r="M8" s="38"/>
      <c r="N8" s="38"/>
      <c r="O8" s="38"/>
      <c r="P8" s="38"/>
      <c r="Q8" s="38"/>
      <c r="R8" s="38"/>
      <c r="S8" s="38"/>
      <c r="T8" s="67"/>
      <c r="U8" s="67"/>
      <c r="V8" s="67"/>
      <c r="W8" s="65"/>
      <c r="X8" s="65"/>
      <c r="Y8" s="1"/>
      <c r="Z8" s="1"/>
      <c r="AA8" s="1"/>
      <c r="AB8" s="1"/>
    </row>
    <row r="9" ht="23.25" customHeight="1" spans="1:25">
      <c r="A9" s="49" t="s">
        <v>419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2"/>
      <c r="B10" s="50"/>
      <c r="C10" s="42"/>
      <c r="D10" s="51"/>
      <c r="E10" s="51"/>
      <c r="F10" s="51"/>
      <c r="G10" s="51"/>
      <c r="H10" s="56"/>
      <c r="I10" s="5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1"/>
      <c r="E11" s="51"/>
      <c r="F11" s="51"/>
      <c r="G11" s="56"/>
      <c r="H11" s="56"/>
      <c r="I11" s="56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D15" sqref="D15"/>
    </sheetView>
  </sheetViews>
  <sheetFormatPr defaultColWidth="9.16666666666667" defaultRowHeight="11.25"/>
  <cols>
    <col min="1" max="1" width="16.1666666666667" style="1" customWidth="1"/>
    <col min="2" max="2" width="13.8333333333333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ht="25.5" customHeight="1" spans="1:20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4" t="s">
        <v>42</v>
      </c>
      <c r="T1" s="35"/>
    </row>
    <row r="2" ht="25.5" customHeight="1" spans="1:20">
      <c r="A2" s="19" t="s">
        <v>420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</row>
    <row r="3" ht="25.5" customHeight="1" spans="1:20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</row>
    <row r="4" ht="19.5" customHeight="1" spans="1:20">
      <c r="A4" s="23" t="s">
        <v>200</v>
      </c>
      <c r="B4" s="24" t="s">
        <v>303</v>
      </c>
      <c r="C4" s="25" t="s">
        <v>235</v>
      </c>
      <c r="D4" s="23" t="s">
        <v>262</v>
      </c>
      <c r="E4" s="23" t="s">
        <v>263</v>
      </c>
      <c r="F4" s="26" t="s">
        <v>264</v>
      </c>
      <c r="G4" s="23" t="s">
        <v>265</v>
      </c>
      <c r="H4" s="23" t="s">
        <v>266</v>
      </c>
      <c r="I4" s="23" t="s">
        <v>267</v>
      </c>
      <c r="J4" s="23" t="s">
        <v>268</v>
      </c>
      <c r="K4" s="23" t="s">
        <v>254</v>
      </c>
      <c r="L4" s="23" t="s">
        <v>269</v>
      </c>
      <c r="M4" s="23" t="s">
        <v>246</v>
      </c>
      <c r="N4" s="23" t="s">
        <v>255</v>
      </c>
      <c r="O4" s="23" t="s">
        <v>250</v>
      </c>
      <c r="P4" s="23" t="s">
        <v>270</v>
      </c>
      <c r="Q4" s="23" t="s">
        <v>271</v>
      </c>
      <c r="R4" s="23" t="s">
        <v>272</v>
      </c>
      <c r="S4" s="23" t="s">
        <v>256</v>
      </c>
      <c r="T4" s="32"/>
    </row>
    <row r="5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</row>
    <row r="6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</row>
    <row r="7" ht="25.5" customHeight="1" spans="1:20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</row>
    <row r="8" ht="66" customHeight="1" spans="1:20">
      <c r="A8" s="28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8"/>
      <c r="T8" s="32"/>
    </row>
    <row r="9" ht="24.95" customHeight="1" spans="1:20">
      <c r="A9" s="31" t="s">
        <v>419</v>
      </c>
      <c r="G9" s="80"/>
      <c r="H9"/>
      <c r="I9"/>
      <c r="J9"/>
      <c r="K9"/>
      <c r="L9"/>
      <c r="M9"/>
      <c r="N9"/>
      <c r="O9"/>
      <c r="P9"/>
      <c r="Q9"/>
      <c r="R9"/>
      <c r="S9"/>
      <c r="T9"/>
    </row>
    <row r="10" ht="24.95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5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5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5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5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5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4.95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4.95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4.95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ht="36" customHeight="1" spans="1:20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36" customHeight="1" spans="1:20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ht="36" customHeight="1" spans="1:20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ht="36" customHeight="1" spans="1:20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ht="36" customHeight="1" spans="1:20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ht="36" customHeight="1" spans="1:20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ht="36" customHeight="1" spans="1:20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ht="36" customHeight="1" spans="1:20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ht="36" customHeight="1" spans="1:20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ht="36" customHeight="1" spans="1:20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ht="36" customHeight="1" spans="1:20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ht="36" customHeight="1" spans="1:20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14" sqref="C14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48</v>
      </c>
      <c r="W1" s="57"/>
      <c r="X1" s="57"/>
    </row>
    <row r="2" ht="24.75" customHeight="1" spans="1:24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41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200</v>
      </c>
      <c r="B4" s="24" t="s">
        <v>303</v>
      </c>
      <c r="C4" s="25" t="s">
        <v>235</v>
      </c>
      <c r="D4" s="43" t="s">
        <v>201</v>
      </c>
      <c r="E4" s="72" t="s">
        <v>239</v>
      </c>
      <c r="F4" s="72"/>
      <c r="G4" s="72"/>
      <c r="H4" s="72"/>
      <c r="I4" s="72"/>
      <c r="J4" s="53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3"/>
      <c r="B5" s="24"/>
      <c r="C5" s="25"/>
      <c r="D5" s="44"/>
      <c r="E5" s="45" t="s">
        <v>214</v>
      </c>
      <c r="F5" s="45" t="s">
        <v>244</v>
      </c>
      <c r="G5" s="46" t="s">
        <v>245</v>
      </c>
      <c r="H5" s="45" t="s">
        <v>246</v>
      </c>
      <c r="I5" s="45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30.75" customHeight="1" spans="1:24">
      <c r="A6" s="23"/>
      <c r="B6" s="24"/>
      <c r="C6" s="25"/>
      <c r="D6" s="44"/>
      <c r="E6" s="44"/>
      <c r="F6" s="44"/>
      <c r="G6" s="23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47" t="s">
        <v>213</v>
      </c>
      <c r="B7" s="48"/>
      <c r="C7" s="47" t="s">
        <v>213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57"/>
      <c r="X7" s="57"/>
    </row>
    <row r="8" ht="28.5" customHeight="1" spans="1:28">
      <c r="A8" s="28"/>
      <c r="B8" s="28"/>
      <c r="C8" s="29"/>
      <c r="D8" s="30"/>
      <c r="E8" s="30"/>
      <c r="F8" s="30"/>
      <c r="G8" s="30"/>
      <c r="H8" s="30"/>
      <c r="I8" s="38"/>
      <c r="J8" s="55"/>
      <c r="K8" s="30"/>
      <c r="L8" s="30"/>
      <c r="M8" s="30"/>
      <c r="N8" s="30"/>
      <c r="O8" s="30"/>
      <c r="P8" s="30"/>
      <c r="Q8" s="30"/>
      <c r="R8" s="30"/>
      <c r="S8" s="30"/>
      <c r="T8" s="66"/>
      <c r="U8" s="66"/>
      <c r="V8" s="67"/>
      <c r="W8" s="65"/>
      <c r="X8" s="65"/>
      <c r="Y8" s="1"/>
      <c r="Z8" s="1"/>
      <c r="AA8" s="1"/>
      <c r="AB8" s="1"/>
    </row>
    <row r="9" ht="23.25" customHeight="1" spans="1:25">
      <c r="A9" s="49" t="s">
        <v>421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2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D14" sqref="D14"/>
    </sheetView>
  </sheetViews>
  <sheetFormatPr defaultColWidth="9.16666666666667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1" t="s">
        <v>54</v>
      </c>
      <c r="T1" s="35"/>
    </row>
    <row r="2" customFormat="1" ht="25.5" customHeight="1" spans="1:20">
      <c r="A2" s="78" t="s">
        <v>422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2"/>
      <c r="T2" s="35"/>
    </row>
    <row r="3" customFormat="1" ht="25.5" customHeight="1" spans="1:20">
      <c r="A3" s="79" t="s">
        <v>112</v>
      </c>
      <c r="S3" s="83" t="s">
        <v>113</v>
      </c>
      <c r="T3" s="32"/>
    </row>
    <row r="4" customFormat="1" ht="19.5" customHeight="1" spans="1:20">
      <c r="A4" s="23" t="s">
        <v>200</v>
      </c>
      <c r="B4" s="24" t="s">
        <v>303</v>
      </c>
      <c r="C4" s="25" t="s">
        <v>235</v>
      </c>
      <c r="D4" s="23" t="s">
        <v>262</v>
      </c>
      <c r="E4" s="23" t="s">
        <v>263</v>
      </c>
      <c r="F4" s="26" t="s">
        <v>264</v>
      </c>
      <c r="G4" s="23" t="s">
        <v>265</v>
      </c>
      <c r="H4" s="23" t="s">
        <v>266</v>
      </c>
      <c r="I4" s="23" t="s">
        <v>267</v>
      </c>
      <c r="J4" s="23" t="s">
        <v>268</v>
      </c>
      <c r="K4" s="23" t="s">
        <v>254</v>
      </c>
      <c r="L4" s="23" t="s">
        <v>269</v>
      </c>
      <c r="M4" s="23" t="s">
        <v>246</v>
      </c>
      <c r="N4" s="23" t="s">
        <v>255</v>
      </c>
      <c r="O4" s="23" t="s">
        <v>250</v>
      </c>
      <c r="P4" s="23" t="s">
        <v>270</v>
      </c>
      <c r="Q4" s="23" t="s">
        <v>271</v>
      </c>
      <c r="R4" s="23" t="s">
        <v>272</v>
      </c>
      <c r="S4" s="23" t="s">
        <v>256</v>
      </c>
      <c r="T4" s="32"/>
    </row>
    <row r="5" customFormat="1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</row>
    <row r="6" customFormat="1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</row>
    <row r="7" customFormat="1" ht="25.5" customHeight="1" spans="1:20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</row>
    <row r="8" customFormat="1" ht="27" customHeight="1" spans="1:20">
      <c r="A8" s="69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2"/>
    </row>
    <row r="9" customFormat="1" ht="24.95" customHeight="1" spans="1:10">
      <c r="A9" s="31" t="s">
        <v>421</v>
      </c>
      <c r="B9" s="1"/>
      <c r="C9" s="1"/>
      <c r="D9" s="1"/>
      <c r="E9" s="1"/>
      <c r="F9" s="1"/>
      <c r="G9" s="1"/>
      <c r="H9" s="1"/>
      <c r="J9" s="80"/>
    </row>
    <row r="10" customFormat="1" ht="24.95" customHeight="1"/>
    <row r="11" s="33" customFormat="1" ht="24.95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3" customFormat="1" ht="24.95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3" customFormat="1" ht="24.95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3" customFormat="1" ht="24.95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3" customFormat="1" ht="24.95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3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3" customFormat="1" ht="24.95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3" customFormat="1" ht="24.95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3" customFormat="1" ht="24.95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5" customHeight="1"/>
    <row r="21" customFormat="1" ht="24.95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customFormat="1" ht="24.95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customFormat="1" ht="24.95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customFormat="1" ht="24.95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H37" sqref="H37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35" t="s">
        <v>110</v>
      </c>
      <c r="B1" s="235"/>
      <c r="C1" s="235"/>
      <c r="D1" s="235"/>
      <c r="E1" s="235"/>
      <c r="F1" s="236"/>
      <c r="G1" s="237"/>
      <c r="H1" s="59" t="s">
        <v>9</v>
      </c>
    </row>
    <row r="2" ht="18.75" customHeight="1" spans="1:8">
      <c r="A2" s="19" t="s">
        <v>111</v>
      </c>
      <c r="B2" s="238"/>
      <c r="C2" s="238"/>
      <c r="D2" s="238"/>
      <c r="E2" s="238"/>
      <c r="F2" s="238"/>
      <c r="G2" s="239"/>
      <c r="H2" s="121"/>
    </row>
    <row r="3" ht="24" customHeight="1" spans="1:8">
      <c r="A3" s="21" t="s">
        <v>112</v>
      </c>
      <c r="B3" s="240"/>
      <c r="C3" s="240"/>
      <c r="D3" s="240"/>
      <c r="E3" s="240"/>
      <c r="F3" s="236"/>
      <c r="G3" s="237"/>
      <c r="H3" s="37" t="s">
        <v>113</v>
      </c>
    </row>
    <row r="4" ht="21.75" customHeight="1" spans="1:8">
      <c r="A4" s="241" t="s">
        <v>114</v>
      </c>
      <c r="B4" s="241"/>
      <c r="C4" s="242" t="s">
        <v>115</v>
      </c>
      <c r="D4" s="242"/>
      <c r="E4" s="242"/>
      <c r="F4" s="242"/>
      <c r="G4" s="242"/>
      <c r="H4" s="242"/>
    </row>
    <row r="5" ht="21.75" customHeight="1" spans="1:10">
      <c r="A5" s="17" t="s">
        <v>116</v>
      </c>
      <c r="B5" s="113" t="s">
        <v>117</v>
      </c>
      <c r="C5" s="243" t="s">
        <v>118</v>
      </c>
      <c r="D5" s="17" t="s">
        <v>117</v>
      </c>
      <c r="E5" s="243" t="s">
        <v>119</v>
      </c>
      <c r="F5" s="17" t="s">
        <v>117</v>
      </c>
      <c r="G5" s="243" t="s">
        <v>120</v>
      </c>
      <c r="H5" s="139" t="s">
        <v>117</v>
      </c>
      <c r="J5" s="1"/>
    </row>
    <row r="6" s="1" customFormat="1" ht="21.75" customHeight="1" spans="1:8">
      <c r="A6" s="244" t="s">
        <v>121</v>
      </c>
      <c r="B6" s="95">
        <v>107</v>
      </c>
      <c r="C6" s="245" t="s">
        <v>122</v>
      </c>
      <c r="D6" s="95">
        <v>107</v>
      </c>
      <c r="E6" s="247" t="s">
        <v>123</v>
      </c>
      <c r="F6" s="95">
        <v>107</v>
      </c>
      <c r="G6" s="248" t="s">
        <v>124</v>
      </c>
      <c r="H6" s="249">
        <v>88.09</v>
      </c>
    </row>
    <row r="7" s="1" customFormat="1" ht="21.75" customHeight="1" spans="1:8">
      <c r="A7" s="244" t="s">
        <v>125</v>
      </c>
      <c r="B7" s="95">
        <v>107</v>
      </c>
      <c r="C7" s="245" t="s">
        <v>126</v>
      </c>
      <c r="D7" s="246">
        <v>0</v>
      </c>
      <c r="E7" s="247" t="s">
        <v>127</v>
      </c>
      <c r="F7" s="95">
        <v>88.09</v>
      </c>
      <c r="G7" s="248" t="s">
        <v>128</v>
      </c>
      <c r="H7" s="249">
        <v>18.26</v>
      </c>
    </row>
    <row r="8" s="1" customFormat="1" ht="21.75" customHeight="1" spans="1:8">
      <c r="A8" s="250" t="s">
        <v>129</v>
      </c>
      <c r="B8" s="95">
        <v>0</v>
      </c>
      <c r="C8" s="245" t="s">
        <v>130</v>
      </c>
      <c r="D8" s="246">
        <v>0</v>
      </c>
      <c r="E8" s="247" t="s">
        <v>131</v>
      </c>
      <c r="F8" s="249">
        <v>18.26</v>
      </c>
      <c r="G8" s="248" t="s">
        <v>132</v>
      </c>
      <c r="H8" s="249"/>
    </row>
    <row r="9" s="1" customFormat="1" ht="21.75" customHeight="1" spans="1:8">
      <c r="A9" s="250" t="s">
        <v>133</v>
      </c>
      <c r="B9" s="95">
        <v>0</v>
      </c>
      <c r="C9" s="245" t="s">
        <v>134</v>
      </c>
      <c r="D9" s="246">
        <v>0</v>
      </c>
      <c r="E9" s="251" t="s">
        <v>135</v>
      </c>
      <c r="F9" s="95">
        <v>0</v>
      </c>
      <c r="G9" s="252" t="s">
        <v>136</v>
      </c>
      <c r="H9" s="249"/>
    </row>
    <row r="10" s="1" customFormat="1" ht="21.75" customHeight="1" spans="1:8">
      <c r="A10" s="244" t="s">
        <v>137</v>
      </c>
      <c r="B10" s="95">
        <v>0</v>
      </c>
      <c r="C10" s="245" t="s">
        <v>138</v>
      </c>
      <c r="D10" s="246">
        <v>0</v>
      </c>
      <c r="E10" s="251" t="s">
        <v>139</v>
      </c>
      <c r="F10" s="253">
        <v>0.65</v>
      </c>
      <c r="G10" s="252" t="s">
        <v>140</v>
      </c>
      <c r="H10" s="249">
        <v>0</v>
      </c>
    </row>
    <row r="11" s="1" customFormat="1" ht="21.75" customHeight="1" spans="1:8">
      <c r="A11" s="244" t="s">
        <v>141</v>
      </c>
      <c r="B11" s="95">
        <v>0</v>
      </c>
      <c r="C11" s="245" t="s">
        <v>142</v>
      </c>
      <c r="D11" s="246">
        <v>0</v>
      </c>
      <c r="E11" s="251" t="s">
        <v>143</v>
      </c>
      <c r="F11" s="95"/>
      <c r="G11" s="252" t="s">
        <v>144</v>
      </c>
      <c r="H11" s="249"/>
    </row>
    <row r="12" s="1" customFormat="1" ht="21.75" customHeight="1" spans="1:8">
      <c r="A12" s="244" t="s">
        <v>145</v>
      </c>
      <c r="B12" s="254"/>
      <c r="C12" s="245" t="s">
        <v>146</v>
      </c>
      <c r="D12" s="246">
        <v>0</v>
      </c>
      <c r="E12" s="251" t="s">
        <v>131</v>
      </c>
      <c r="F12" s="253"/>
      <c r="G12" s="252" t="s">
        <v>147</v>
      </c>
      <c r="H12" s="249"/>
    </row>
    <row r="13" s="1" customFormat="1" ht="21.75" customHeight="1" spans="1:8">
      <c r="A13" s="244" t="s">
        <v>148</v>
      </c>
      <c r="B13" s="255"/>
      <c r="C13" s="245" t="s">
        <v>149</v>
      </c>
      <c r="D13" s="246">
        <v>0</v>
      </c>
      <c r="E13" s="251" t="s">
        <v>135</v>
      </c>
      <c r="F13" s="95"/>
      <c r="G13" s="252" t="s">
        <v>150</v>
      </c>
      <c r="H13" s="249"/>
    </row>
    <row r="14" s="1" customFormat="1" ht="21.75" customHeight="1" spans="1:8">
      <c r="A14" s="244" t="s">
        <v>151</v>
      </c>
      <c r="B14" s="249">
        <v>0</v>
      </c>
      <c r="C14" s="245" t="s">
        <v>152</v>
      </c>
      <c r="D14" s="246">
        <v>0</v>
      </c>
      <c r="E14" s="251" t="s">
        <v>153</v>
      </c>
      <c r="F14" s="253"/>
      <c r="G14" s="252" t="s">
        <v>154</v>
      </c>
      <c r="H14" s="249">
        <v>0</v>
      </c>
    </row>
    <row r="15" s="1" customFormat="1" ht="21.75" customHeight="1" spans="1:8">
      <c r="A15" s="256" t="s">
        <v>155</v>
      </c>
      <c r="B15" s="249">
        <v>0</v>
      </c>
      <c r="C15" s="257" t="s">
        <v>156</v>
      </c>
      <c r="D15" s="246">
        <v>0</v>
      </c>
      <c r="E15" s="251" t="s">
        <v>157</v>
      </c>
      <c r="F15" s="95"/>
      <c r="G15" s="252" t="s">
        <v>158</v>
      </c>
      <c r="H15" s="249"/>
    </row>
    <row r="16" s="1" customFormat="1" ht="21.75" customHeight="1" spans="1:8">
      <c r="A16" s="256" t="s">
        <v>159</v>
      </c>
      <c r="B16" s="95">
        <v>0</v>
      </c>
      <c r="C16" s="257" t="s">
        <v>160</v>
      </c>
      <c r="D16" s="246">
        <v>0</v>
      </c>
      <c r="E16" s="251" t="s">
        <v>161</v>
      </c>
      <c r="F16" s="258"/>
      <c r="G16" s="252" t="s">
        <v>162</v>
      </c>
      <c r="H16" s="249"/>
    </row>
    <row r="17" s="1" customFormat="1" ht="21.75" customHeight="1" spans="1:8">
      <c r="A17" s="256"/>
      <c r="B17" s="258"/>
      <c r="C17" s="257" t="s">
        <v>163</v>
      </c>
      <c r="D17" s="246">
        <v>0</v>
      </c>
      <c r="E17" s="251" t="s">
        <v>164</v>
      </c>
      <c r="F17" s="258"/>
      <c r="G17" s="252" t="s">
        <v>165</v>
      </c>
      <c r="H17" s="249"/>
    </row>
    <row r="18" s="1" customFormat="1" ht="21.75" customHeight="1" spans="1:8">
      <c r="A18" s="250"/>
      <c r="B18" s="258"/>
      <c r="C18" s="245" t="s">
        <v>166</v>
      </c>
      <c r="D18" s="246">
        <v>0</v>
      </c>
      <c r="E18" s="251" t="s">
        <v>167</v>
      </c>
      <c r="F18" s="258"/>
      <c r="G18" s="252" t="s">
        <v>168</v>
      </c>
      <c r="H18" s="249"/>
    </row>
    <row r="19" s="1" customFormat="1" ht="21.75" customHeight="1" spans="1:8">
      <c r="A19" s="247"/>
      <c r="B19" s="255"/>
      <c r="C19" s="245" t="s">
        <v>169</v>
      </c>
      <c r="D19" s="246">
        <v>0</v>
      </c>
      <c r="E19" s="251" t="s">
        <v>170</v>
      </c>
      <c r="F19" s="258"/>
      <c r="G19" s="252" t="s">
        <v>171</v>
      </c>
      <c r="H19" s="249"/>
    </row>
    <row r="20" s="1" customFormat="1" ht="21.75" customHeight="1" spans="1:8">
      <c r="A20" s="247"/>
      <c r="B20" s="255"/>
      <c r="C20" s="245" t="s">
        <v>172</v>
      </c>
      <c r="D20" s="246">
        <v>0</v>
      </c>
      <c r="E20" s="251" t="s">
        <v>173</v>
      </c>
      <c r="F20" s="258"/>
      <c r="G20" s="252" t="s">
        <v>174</v>
      </c>
      <c r="H20" s="95">
        <v>0.65</v>
      </c>
    </row>
    <row r="21" s="1" customFormat="1" ht="21.75" customHeight="1" spans="1:8">
      <c r="A21" s="247"/>
      <c r="B21" s="255"/>
      <c r="C21" s="245" t="s">
        <v>175</v>
      </c>
      <c r="D21" s="246">
        <v>0</v>
      </c>
      <c r="E21" s="251" t="s">
        <v>176</v>
      </c>
      <c r="F21" s="258"/>
      <c r="G21" s="259"/>
      <c r="H21" s="260"/>
    </row>
    <row r="22" s="1" customFormat="1" ht="21.75" customHeight="1" spans="1:8">
      <c r="A22" s="247"/>
      <c r="B22" s="255"/>
      <c r="C22" s="245" t="s">
        <v>177</v>
      </c>
      <c r="D22" s="246">
        <v>0</v>
      </c>
      <c r="E22" s="251" t="s">
        <v>178</v>
      </c>
      <c r="F22" s="258"/>
      <c r="G22" s="261"/>
      <c r="H22" s="262"/>
    </row>
    <row r="23" s="1" customFormat="1" ht="21.75" customHeight="1" spans="1:8">
      <c r="A23" s="247"/>
      <c r="B23" s="255"/>
      <c r="C23" s="245" t="s">
        <v>179</v>
      </c>
      <c r="D23" s="246">
        <v>0</v>
      </c>
      <c r="E23" s="251" t="s">
        <v>180</v>
      </c>
      <c r="F23" s="258"/>
      <c r="G23" s="263"/>
      <c r="H23" s="255"/>
    </row>
    <row r="24" s="1" customFormat="1" ht="21.75" customHeight="1" spans="1:8">
      <c r="A24" s="247"/>
      <c r="B24" s="255"/>
      <c r="C24" s="245" t="s">
        <v>181</v>
      </c>
      <c r="D24" s="246">
        <v>0</v>
      </c>
      <c r="E24" s="251"/>
      <c r="F24" s="258"/>
      <c r="G24" s="263"/>
      <c r="H24" s="255"/>
    </row>
    <row r="25" s="1" customFormat="1" ht="21.75" customHeight="1" spans="1:8">
      <c r="A25" s="247"/>
      <c r="B25" s="95"/>
      <c r="C25" s="245" t="s">
        <v>182</v>
      </c>
      <c r="D25" s="246">
        <v>0</v>
      </c>
      <c r="E25" s="247"/>
      <c r="F25" s="264"/>
      <c r="G25" s="247"/>
      <c r="H25" s="255"/>
    </row>
    <row r="26" s="1" customFormat="1" ht="21.75" customHeight="1" spans="1:8">
      <c r="A26" s="247"/>
      <c r="B26" s="95"/>
      <c r="C26" s="245" t="s">
        <v>183</v>
      </c>
      <c r="D26" s="246">
        <v>0</v>
      </c>
      <c r="E26" s="247"/>
      <c r="F26" s="95"/>
      <c r="G26" s="247"/>
      <c r="H26" s="255"/>
    </row>
    <row r="27" s="1" customFormat="1" ht="21.75" customHeight="1" spans="1:8">
      <c r="A27" s="247"/>
      <c r="B27" s="95"/>
      <c r="C27" s="245" t="s">
        <v>184</v>
      </c>
      <c r="D27" s="265">
        <v>0</v>
      </c>
      <c r="E27" s="247"/>
      <c r="F27" s="95"/>
      <c r="G27" s="247"/>
      <c r="H27" s="255"/>
    </row>
    <row r="28" s="1" customFormat="1" ht="21" customHeight="1" spans="1:8">
      <c r="A28" s="247"/>
      <c r="B28" s="95"/>
      <c r="C28" s="266" t="s">
        <v>185</v>
      </c>
      <c r="D28" s="246">
        <v>0</v>
      </c>
      <c r="E28" s="263"/>
      <c r="F28" s="95"/>
      <c r="G28" s="247"/>
      <c r="H28" s="255"/>
    </row>
    <row r="29" s="1" customFormat="1" ht="21.75" customHeight="1" spans="1:8">
      <c r="A29" s="25"/>
      <c r="B29" s="95"/>
      <c r="C29" s="245" t="s">
        <v>186</v>
      </c>
      <c r="D29" s="267">
        <v>0</v>
      </c>
      <c r="E29" s="25"/>
      <c r="F29" s="95"/>
      <c r="G29" s="25"/>
      <c r="H29" s="255"/>
    </row>
    <row r="30" s="1" customFormat="1" ht="21.75" customHeight="1" spans="1:8">
      <c r="A30" s="247"/>
      <c r="B30" s="255"/>
      <c r="C30" s="245" t="s">
        <v>187</v>
      </c>
      <c r="D30" s="246">
        <v>0</v>
      </c>
      <c r="E30" s="247"/>
      <c r="F30" s="95"/>
      <c r="G30" s="247"/>
      <c r="H30" s="255"/>
    </row>
    <row r="31" s="1" customFormat="1" ht="21.75" customHeight="1" spans="1:8">
      <c r="A31" s="247"/>
      <c r="B31" s="255"/>
      <c r="C31" s="245" t="s">
        <v>188</v>
      </c>
      <c r="D31" s="246">
        <v>0</v>
      </c>
      <c r="E31" s="268"/>
      <c r="F31" s="255"/>
      <c r="G31" s="268"/>
      <c r="H31" s="255"/>
    </row>
    <row r="32" s="1" customFormat="1" ht="21.75" customHeight="1" spans="1:8">
      <c r="A32" s="268"/>
      <c r="B32" s="255"/>
      <c r="C32" s="245" t="s">
        <v>189</v>
      </c>
      <c r="D32" s="246">
        <v>0</v>
      </c>
      <c r="E32" s="268"/>
      <c r="F32" s="95"/>
      <c r="G32" s="268"/>
      <c r="H32" s="255"/>
    </row>
    <row r="33" s="1" customFormat="1" ht="21.75" customHeight="1" spans="1:8">
      <c r="A33" s="268"/>
      <c r="B33" s="255"/>
      <c r="C33" s="245" t="s">
        <v>190</v>
      </c>
      <c r="D33" s="246">
        <v>0</v>
      </c>
      <c r="E33" s="268"/>
      <c r="F33" s="255"/>
      <c r="G33" s="268"/>
      <c r="H33" s="255"/>
    </row>
    <row r="34" s="1" customFormat="1" ht="21.75" customHeight="1" spans="1:8">
      <c r="A34" s="268"/>
      <c r="B34" s="269"/>
      <c r="C34" s="245" t="s">
        <v>191</v>
      </c>
      <c r="D34" s="265">
        <v>0</v>
      </c>
      <c r="E34" s="268"/>
      <c r="F34" s="269"/>
      <c r="G34" s="268"/>
      <c r="H34" s="269"/>
    </row>
    <row r="35" s="1" customFormat="1" ht="21.75" customHeight="1" spans="1:8">
      <c r="A35" s="167" t="s">
        <v>192</v>
      </c>
      <c r="B35" s="95">
        <v>107</v>
      </c>
      <c r="C35" s="270" t="s">
        <v>193</v>
      </c>
      <c r="D35" s="95">
        <v>107</v>
      </c>
      <c r="E35" s="270" t="s">
        <v>193</v>
      </c>
      <c r="F35" s="95">
        <v>107</v>
      </c>
      <c r="G35" s="270" t="s">
        <v>193</v>
      </c>
      <c r="H35" s="95">
        <v>107</v>
      </c>
    </row>
    <row r="36" s="1" customFormat="1" ht="21.75" customHeight="1" spans="1:8">
      <c r="A36" s="271" t="s">
        <v>194</v>
      </c>
      <c r="B36" s="258">
        <v>0</v>
      </c>
      <c r="C36" s="257"/>
      <c r="D36" s="272"/>
      <c r="E36" s="273" t="s">
        <v>195</v>
      </c>
      <c r="F36" s="258"/>
      <c r="G36" s="268"/>
      <c r="H36" s="258"/>
    </row>
    <row r="37" ht="21.75" customHeight="1" spans="1:8">
      <c r="A37" s="274"/>
      <c r="B37" s="258"/>
      <c r="C37" s="275"/>
      <c r="D37" s="276"/>
      <c r="E37" s="274"/>
      <c r="F37" s="255"/>
      <c r="G37" s="268"/>
      <c r="H37" s="269"/>
    </row>
    <row r="38" s="1" customFormat="1" ht="21.75" customHeight="1" spans="1:8">
      <c r="A38" s="25" t="s">
        <v>196</v>
      </c>
      <c r="B38" s="95">
        <v>107</v>
      </c>
      <c r="C38" s="25" t="s">
        <v>197</v>
      </c>
      <c r="D38" s="95">
        <v>107</v>
      </c>
      <c r="E38" s="25" t="s">
        <v>197</v>
      </c>
      <c r="F38" s="95">
        <v>107</v>
      </c>
      <c r="G38" s="167" t="s">
        <v>197</v>
      </c>
      <c r="H38" s="95">
        <v>107</v>
      </c>
    </row>
    <row r="39" spans="1:14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F20" sqref="F20"/>
    </sheetView>
  </sheetViews>
  <sheetFormatPr defaultColWidth="9.16666666666667" defaultRowHeight="12.75" customHeight="1"/>
  <cols>
    <col min="1" max="1" width="11.6666666666667" customWidth="1"/>
    <col min="2" max="2" width="10.8333333333333" customWidth="1"/>
    <col min="3" max="3" width="15.5" customWidth="1"/>
    <col min="4" max="4" width="10.1666666666667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60</v>
      </c>
      <c r="W1" s="57"/>
      <c r="X1" s="57"/>
    </row>
    <row r="2" ht="24.75" customHeight="1" spans="1:24">
      <c r="A2" s="41" t="s">
        <v>423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200</v>
      </c>
      <c r="B4" s="24" t="s">
        <v>303</v>
      </c>
      <c r="C4" s="25" t="s">
        <v>235</v>
      </c>
      <c r="D4" s="43" t="s">
        <v>201</v>
      </c>
      <c r="E4" s="44" t="s">
        <v>239</v>
      </c>
      <c r="F4" s="44"/>
      <c r="G4" s="44"/>
      <c r="H4" s="44"/>
      <c r="I4" s="44"/>
      <c r="J4" s="53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3"/>
      <c r="B5" s="24"/>
      <c r="C5" s="25"/>
      <c r="D5" s="44"/>
      <c r="E5" s="45" t="s">
        <v>214</v>
      </c>
      <c r="F5" s="45" t="s">
        <v>244</v>
      </c>
      <c r="G5" s="46" t="s">
        <v>245</v>
      </c>
      <c r="H5" s="45" t="s">
        <v>246</v>
      </c>
      <c r="I5" s="45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30.75" customHeight="1" spans="1:24">
      <c r="A6" s="23"/>
      <c r="B6" s="24"/>
      <c r="C6" s="25"/>
      <c r="D6" s="44"/>
      <c r="E6" s="44"/>
      <c r="F6" s="44"/>
      <c r="G6" s="23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47" t="s">
        <v>213</v>
      </c>
      <c r="B7" s="48" t="s">
        <v>424</v>
      </c>
      <c r="C7" s="47" t="s">
        <v>213</v>
      </c>
      <c r="D7" s="48">
        <v>1</v>
      </c>
      <c r="E7" s="47">
        <v>2</v>
      </c>
      <c r="F7" s="47">
        <v>3</v>
      </c>
      <c r="G7" s="47">
        <v>4</v>
      </c>
      <c r="H7" s="47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7">
        <v>19</v>
      </c>
      <c r="W7" s="57"/>
      <c r="X7" s="65"/>
      <c r="Y7" s="1"/>
    </row>
    <row r="8" ht="25.5" customHeight="1" spans="1:28">
      <c r="A8" s="28"/>
      <c r="B8" s="29"/>
      <c r="C8" s="29"/>
      <c r="D8" s="30"/>
      <c r="E8" s="30"/>
      <c r="F8" s="30"/>
      <c r="G8" s="30"/>
      <c r="H8" s="30"/>
      <c r="I8" s="38"/>
      <c r="J8" s="55"/>
      <c r="K8" s="30"/>
      <c r="L8" s="30"/>
      <c r="M8" s="30"/>
      <c r="N8" s="30"/>
      <c r="O8" s="30"/>
      <c r="P8" s="30"/>
      <c r="Q8" s="30"/>
      <c r="R8" s="30"/>
      <c r="S8" s="30"/>
      <c r="T8" s="66"/>
      <c r="U8" s="66"/>
      <c r="V8" s="67"/>
      <c r="W8" s="65"/>
      <c r="X8" s="65"/>
      <c r="Y8" s="1"/>
      <c r="Z8" s="1"/>
      <c r="AA8" s="1"/>
      <c r="AB8" s="1"/>
    </row>
    <row r="9" ht="23.25" customHeight="1" spans="1:25">
      <c r="A9" s="49" t="s">
        <v>425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2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D11" sqref="D11"/>
    </sheetView>
  </sheetViews>
  <sheetFormatPr defaultColWidth="9.16666666666667" defaultRowHeight="11.25"/>
  <cols>
    <col min="1" max="1" width="10.5" customWidth="1"/>
    <col min="2" max="2" width="13.8333333333333" customWidth="1"/>
    <col min="3" max="3" width="17.8333333333333" customWidth="1"/>
    <col min="4" max="4" width="13.3333333333333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4" t="s">
        <v>66</v>
      </c>
      <c r="T1" s="35"/>
      <c r="U1" s="1"/>
    </row>
    <row r="2" ht="25.5" customHeight="1" spans="1:21">
      <c r="A2" s="19" t="s">
        <v>426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  <c r="U3" s="1"/>
    </row>
    <row r="4" ht="19.5" customHeight="1" spans="1:21">
      <c r="A4" s="23" t="s">
        <v>200</v>
      </c>
      <c r="B4" s="24" t="s">
        <v>303</v>
      </c>
      <c r="C4" s="25" t="s">
        <v>235</v>
      </c>
      <c r="D4" s="23" t="s">
        <v>262</v>
      </c>
      <c r="E4" s="23" t="s">
        <v>263</v>
      </c>
      <c r="F4" s="26" t="s">
        <v>264</v>
      </c>
      <c r="G4" s="23" t="s">
        <v>265</v>
      </c>
      <c r="H4" s="23" t="s">
        <v>266</v>
      </c>
      <c r="I4" s="23" t="s">
        <v>267</v>
      </c>
      <c r="J4" s="23" t="s">
        <v>268</v>
      </c>
      <c r="K4" s="23" t="s">
        <v>254</v>
      </c>
      <c r="L4" s="23" t="s">
        <v>269</v>
      </c>
      <c r="M4" s="23" t="s">
        <v>246</v>
      </c>
      <c r="N4" s="23" t="s">
        <v>255</v>
      </c>
      <c r="O4" s="23" t="s">
        <v>250</v>
      </c>
      <c r="P4" s="23" t="s">
        <v>270</v>
      </c>
      <c r="Q4" s="23" t="s">
        <v>271</v>
      </c>
      <c r="R4" s="23" t="s">
        <v>272</v>
      </c>
      <c r="S4" s="23" t="s">
        <v>256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  <c r="U7" s="1"/>
    </row>
    <row r="8" ht="25.5" customHeight="1" spans="1:21">
      <c r="A8" s="28"/>
      <c r="B8" s="29"/>
      <c r="C8" s="29"/>
      <c r="D8" s="77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8"/>
      <c r="T8" s="32"/>
      <c r="U8" s="1"/>
    </row>
    <row r="9" ht="24.95" customHeight="1" spans="1:21">
      <c r="A9" s="31" t="s">
        <v>425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5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5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5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ht="12.75" customHeight="1" spans="1:2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ht="12.75" customHeight="1" spans="1:2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ht="12.75" customHeight="1" spans="1:2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ht="12.75" customHeight="1" spans="1:2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ht="12.75" customHeight="1" spans="1:2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ht="12.75" customHeight="1" spans="1:2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ht="12.75" customHeight="1" spans="1:2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ht="12.75" customHeight="1" spans="1:2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ht="12.75" customHeight="1" spans="1:2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ht="12.75" customHeight="1" spans="1:2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ht="12.75" customHeight="1" spans="1:2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D20" sqref="D20"/>
    </sheetView>
  </sheetViews>
  <sheetFormatPr defaultColWidth="9.16666666666667" defaultRowHeight="12.75" customHeight="1"/>
  <cols>
    <col min="1" max="1" width="11.8333333333333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72</v>
      </c>
      <c r="W1" s="57"/>
      <c r="X1" s="57"/>
    </row>
    <row r="2" ht="24.75" customHeight="1" spans="1:24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200</v>
      </c>
      <c r="B4" s="24" t="s">
        <v>303</v>
      </c>
      <c r="C4" s="25" t="s">
        <v>235</v>
      </c>
      <c r="D4" s="43" t="s">
        <v>201</v>
      </c>
      <c r="E4" s="44" t="s">
        <v>239</v>
      </c>
      <c r="F4" s="44"/>
      <c r="G4" s="44"/>
      <c r="H4" s="44"/>
      <c r="I4" s="44"/>
      <c r="J4" s="53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14.25" customHeight="1" spans="1:24">
      <c r="A5" s="23"/>
      <c r="B5" s="24"/>
      <c r="C5" s="25"/>
      <c r="D5" s="44"/>
      <c r="E5" s="45" t="s">
        <v>214</v>
      </c>
      <c r="F5" s="45" t="s">
        <v>244</v>
      </c>
      <c r="G5" s="46" t="s">
        <v>245</v>
      </c>
      <c r="H5" s="45" t="s">
        <v>246</v>
      </c>
      <c r="I5" s="45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16.5" customHeight="1" spans="1:24">
      <c r="A6" s="23"/>
      <c r="B6" s="24"/>
      <c r="C6" s="25"/>
      <c r="D6" s="44"/>
      <c r="E6" s="44"/>
      <c r="F6" s="44"/>
      <c r="G6" s="23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24" t="s">
        <v>213</v>
      </c>
      <c r="B7" s="24" t="s">
        <v>213</v>
      </c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48">
        <v>6</v>
      </c>
      <c r="J7" s="73">
        <v>7</v>
      </c>
      <c r="K7" s="24">
        <v>8</v>
      </c>
      <c r="L7" s="24">
        <v>9</v>
      </c>
      <c r="M7" s="73">
        <v>10</v>
      </c>
      <c r="N7" s="24">
        <v>11</v>
      </c>
      <c r="O7" s="73">
        <v>12</v>
      </c>
      <c r="P7" s="73">
        <v>13</v>
      </c>
      <c r="Q7" s="73">
        <v>14</v>
      </c>
      <c r="R7" s="24">
        <v>15</v>
      </c>
      <c r="S7" s="73">
        <v>16</v>
      </c>
      <c r="T7" s="73">
        <v>17</v>
      </c>
      <c r="U7" s="24">
        <v>18</v>
      </c>
      <c r="V7" s="24">
        <v>19</v>
      </c>
      <c r="W7" s="57"/>
      <c r="X7" s="65"/>
      <c r="Y7" s="1"/>
    </row>
    <row r="8" ht="24" customHeight="1" spans="1:28">
      <c r="A8" s="69"/>
      <c r="B8" s="70"/>
      <c r="C8" s="70"/>
      <c r="D8" s="38"/>
      <c r="E8" s="38"/>
      <c r="F8" s="38"/>
      <c r="G8" s="38"/>
      <c r="H8" s="30"/>
      <c r="I8" s="38"/>
      <c r="J8" s="74"/>
      <c r="K8" s="38"/>
      <c r="L8" s="38"/>
      <c r="M8" s="38"/>
      <c r="N8" s="38"/>
      <c r="O8" s="38"/>
      <c r="P8" s="38"/>
      <c r="Q8" s="38"/>
      <c r="R8" s="38"/>
      <c r="S8" s="38"/>
      <c r="T8" s="67"/>
      <c r="U8" s="67"/>
      <c r="V8" s="67"/>
      <c r="W8" s="65"/>
      <c r="X8" s="65"/>
      <c r="Y8" s="1"/>
      <c r="Z8" s="1"/>
      <c r="AA8" s="1"/>
      <c r="AB8" s="1"/>
    </row>
    <row r="9" ht="23.25" customHeight="1" spans="1:25">
      <c r="A9" s="49" t="s">
        <v>427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0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0"/>
      <c r="B11" s="50"/>
      <c r="C11" s="42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D12" sqref="D12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4" t="s">
        <v>78</v>
      </c>
      <c r="T1" s="35"/>
      <c r="U1" s="1"/>
    </row>
    <row r="2" ht="25.5" customHeight="1" spans="1:21">
      <c r="A2" s="19" t="s">
        <v>428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  <c r="U3" s="1"/>
    </row>
    <row r="4" ht="19.5" customHeight="1" spans="1:21">
      <c r="A4" s="23" t="s">
        <v>200</v>
      </c>
      <c r="B4" s="24" t="s">
        <v>303</v>
      </c>
      <c r="C4" s="25" t="s">
        <v>235</v>
      </c>
      <c r="D4" s="23" t="s">
        <v>262</v>
      </c>
      <c r="E4" s="23" t="s">
        <v>263</v>
      </c>
      <c r="F4" s="26" t="s">
        <v>264</v>
      </c>
      <c r="G4" s="23" t="s">
        <v>265</v>
      </c>
      <c r="H4" s="23" t="s">
        <v>266</v>
      </c>
      <c r="I4" s="23" t="s">
        <v>267</v>
      </c>
      <c r="J4" s="23" t="s">
        <v>268</v>
      </c>
      <c r="K4" s="23" t="s">
        <v>254</v>
      </c>
      <c r="L4" s="23" t="s">
        <v>269</v>
      </c>
      <c r="M4" s="23" t="s">
        <v>246</v>
      </c>
      <c r="N4" s="23" t="s">
        <v>255</v>
      </c>
      <c r="O4" s="23" t="s">
        <v>250</v>
      </c>
      <c r="P4" s="23" t="s">
        <v>270</v>
      </c>
      <c r="Q4" s="23" t="s">
        <v>271</v>
      </c>
      <c r="R4" s="23" t="s">
        <v>272</v>
      </c>
      <c r="S4" s="23" t="s">
        <v>256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  <c r="U7" s="1"/>
    </row>
    <row r="8" ht="19.5" customHeight="1" spans="1:22">
      <c r="A8" s="69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2"/>
      <c r="U8" s="1"/>
      <c r="V8" s="1"/>
    </row>
    <row r="9" ht="24.95" customHeight="1" spans="1:21">
      <c r="A9" s="31" t="s">
        <v>427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5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5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5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ht="12.75" customHeight="1" spans="1:2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ht="12.75" customHeight="1" spans="1:2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ht="12.75" customHeight="1" spans="1:2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ht="12.75" customHeight="1" spans="1:2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2.75" customHeight="1" spans="1:2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ht="12.75" customHeight="1" spans="1:2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ht="12.75" customHeight="1" spans="1:2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ht="12.75" customHeight="1" spans="1:2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ht="12.75" customHeight="1" spans="1:2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ht="12.75" customHeight="1" spans="1:2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ht="12.75" customHeight="1" spans="1:2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26" sqref="C26"/>
    </sheetView>
  </sheetViews>
  <sheetFormatPr defaultColWidth="9.16666666666667" defaultRowHeight="11.25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84</v>
      </c>
      <c r="W1" s="57"/>
      <c r="X1" s="57"/>
    </row>
    <row r="2" ht="24.75" customHeight="1" spans="1:24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200</v>
      </c>
      <c r="B4" s="24" t="s">
        <v>303</v>
      </c>
      <c r="C4" s="25" t="s">
        <v>235</v>
      </c>
      <c r="D4" s="43" t="s">
        <v>201</v>
      </c>
      <c r="E4" s="72" t="s">
        <v>239</v>
      </c>
      <c r="F4" s="72"/>
      <c r="G4" s="72"/>
      <c r="H4" s="72"/>
      <c r="I4" s="72"/>
      <c r="J4" s="53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3"/>
      <c r="B5" s="24"/>
      <c r="C5" s="25"/>
      <c r="D5" s="44"/>
      <c r="E5" s="44" t="s">
        <v>214</v>
      </c>
      <c r="F5" s="44" t="s">
        <v>244</v>
      </c>
      <c r="G5" s="23" t="s">
        <v>245</v>
      </c>
      <c r="H5" s="44" t="s">
        <v>246</v>
      </c>
      <c r="I5" s="23" t="s">
        <v>245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30.75" customHeight="1" spans="1:24">
      <c r="A6" s="23"/>
      <c r="B6" s="24"/>
      <c r="C6" s="25"/>
      <c r="D6" s="44"/>
      <c r="E6" s="44"/>
      <c r="F6" s="44"/>
      <c r="G6" s="23"/>
      <c r="H6" s="44"/>
      <c r="I6" s="23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24" t="s">
        <v>213</v>
      </c>
      <c r="B7" s="73"/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48">
        <v>6</v>
      </c>
      <c r="J7" s="73">
        <v>7</v>
      </c>
      <c r="K7" s="24">
        <v>8</v>
      </c>
      <c r="L7" s="24">
        <v>9</v>
      </c>
      <c r="M7" s="73">
        <v>10</v>
      </c>
      <c r="N7" s="24">
        <v>11</v>
      </c>
      <c r="O7" s="73">
        <v>12</v>
      </c>
      <c r="P7" s="73">
        <v>13</v>
      </c>
      <c r="Q7" s="73">
        <v>14</v>
      </c>
      <c r="R7" s="24">
        <v>15</v>
      </c>
      <c r="S7" s="73">
        <v>16</v>
      </c>
      <c r="T7" s="73">
        <v>17</v>
      </c>
      <c r="U7" s="24">
        <v>18</v>
      </c>
      <c r="V7" s="24">
        <v>19</v>
      </c>
      <c r="W7" s="57"/>
      <c r="X7" s="65"/>
      <c r="Y7" s="1"/>
    </row>
    <row r="8" ht="33.75" customHeight="1" spans="1:28">
      <c r="A8" s="69"/>
      <c r="B8" s="70"/>
      <c r="C8" s="70"/>
      <c r="D8" s="38"/>
      <c r="E8" s="38"/>
      <c r="F8" s="38"/>
      <c r="G8" s="38"/>
      <c r="H8" s="30"/>
      <c r="I8" s="67"/>
      <c r="J8" s="74"/>
      <c r="K8" s="38"/>
      <c r="L8" s="38"/>
      <c r="M8" s="38"/>
      <c r="N8" s="38"/>
      <c r="O8" s="38"/>
      <c r="P8" s="38"/>
      <c r="Q8" s="38"/>
      <c r="R8" s="38"/>
      <c r="S8" s="38"/>
      <c r="T8" s="67"/>
      <c r="U8" s="67"/>
      <c r="V8" s="67"/>
      <c r="X8" s="65"/>
      <c r="Y8" s="1"/>
      <c r="Z8" s="1"/>
      <c r="AA8" s="1"/>
      <c r="AB8" s="1"/>
    </row>
    <row r="9" ht="23.25" customHeight="1" spans="1:25">
      <c r="A9" s="49" t="s">
        <v>429</v>
      </c>
      <c r="B9" s="50"/>
      <c r="C9" s="42"/>
      <c r="D9" s="51"/>
      <c r="E9" s="51"/>
      <c r="F9" s="51"/>
      <c r="G9" s="51"/>
      <c r="H9" s="51"/>
      <c r="I9" s="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2"/>
      <c r="B10" s="50"/>
      <c r="C10" s="42"/>
      <c r="D10" s="51"/>
      <c r="E10" s="51"/>
      <c r="F10" s="51"/>
      <c r="G10" s="51"/>
      <c r="H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57"/>
      <c r="X10" s="57"/>
    </row>
    <row r="11" ht="12" customHeight="1" spans="1:24">
      <c r="A11" s="52"/>
      <c r="B11" s="52"/>
      <c r="C11" s="42"/>
      <c r="D11" s="51"/>
      <c r="E11" s="51"/>
      <c r="F11" s="51"/>
      <c r="G11" s="51"/>
      <c r="H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57"/>
      <c r="X11" s="57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13" sqref="C13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71" t="s">
        <v>90</v>
      </c>
      <c r="T1" s="35"/>
      <c r="U1" s="1"/>
    </row>
    <row r="2" ht="25.5" customHeight="1" spans="1:21">
      <c r="A2" s="19" t="s">
        <v>430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  <c r="U3" s="1"/>
    </row>
    <row r="4" ht="19.5" customHeight="1" spans="1:21">
      <c r="A4" s="23" t="s">
        <v>200</v>
      </c>
      <c r="B4" s="24" t="s">
        <v>303</v>
      </c>
      <c r="C4" s="25" t="s">
        <v>235</v>
      </c>
      <c r="D4" s="23" t="s">
        <v>262</v>
      </c>
      <c r="E4" s="23" t="s">
        <v>263</v>
      </c>
      <c r="F4" s="26" t="s">
        <v>264</v>
      </c>
      <c r="G4" s="23" t="s">
        <v>265</v>
      </c>
      <c r="H4" s="23" t="s">
        <v>266</v>
      </c>
      <c r="I4" s="23" t="s">
        <v>267</v>
      </c>
      <c r="J4" s="23" t="s">
        <v>268</v>
      </c>
      <c r="K4" s="23" t="s">
        <v>254</v>
      </c>
      <c r="L4" s="23" t="s">
        <v>269</v>
      </c>
      <c r="M4" s="23" t="s">
        <v>246</v>
      </c>
      <c r="N4" s="23" t="s">
        <v>255</v>
      </c>
      <c r="O4" s="23" t="s">
        <v>250</v>
      </c>
      <c r="P4" s="23" t="s">
        <v>270</v>
      </c>
      <c r="Q4" s="23" t="s">
        <v>271</v>
      </c>
      <c r="R4" s="23" t="s">
        <v>272</v>
      </c>
      <c r="S4" s="23" t="s">
        <v>256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  <c r="U7" s="1"/>
    </row>
    <row r="8" ht="24.95" customHeight="1" spans="1:22">
      <c r="A8" s="69"/>
      <c r="B8" s="70"/>
      <c r="C8" s="7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2"/>
      <c r="U8" s="1"/>
      <c r="V8" s="1"/>
    </row>
    <row r="9" ht="24.95" customHeight="1" spans="1:21">
      <c r="A9" s="31" t="s">
        <v>429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5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5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5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ht="12.75" customHeight="1" spans="1:2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ht="12.75" customHeight="1" spans="1:2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ht="12.75" customHeight="1" spans="1:2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ht="12.75" customHeight="1" spans="1:2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2.75" customHeight="1" spans="1:2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ht="12.75" customHeight="1" spans="1:2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ht="12.75" customHeight="1" spans="1:2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ht="12.75" customHeight="1" spans="1:2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ht="12.75" customHeight="1" spans="1:2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ht="12.75" customHeight="1" spans="1:2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ht="12.75" customHeight="1" spans="1:2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D22" sqref="D22"/>
    </sheetView>
  </sheetViews>
  <sheetFormatPr defaultColWidth="9.16666666666667" defaultRowHeight="11.25"/>
  <cols>
    <col min="1" max="1" width="9.83333333333333" customWidth="1"/>
    <col min="2" max="2" width="10.8333333333333" customWidth="1"/>
    <col min="3" max="3" width="16.6666666666667" customWidth="1"/>
    <col min="4" max="4" width="11.3333333333333" customWidth="1"/>
    <col min="5" max="5" width="10.6666666666667" customWidth="1"/>
    <col min="6" max="8" width="10.3333333333333" customWidth="1"/>
    <col min="9" max="9" width="9.16666666666667" customWidth="1"/>
    <col min="10" max="10" width="10.5" customWidth="1"/>
    <col min="11" max="11" width="11.1666666666667" customWidth="1"/>
    <col min="12" max="12" width="12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96</v>
      </c>
      <c r="W1" s="57"/>
      <c r="X1" s="57"/>
    </row>
    <row r="2" ht="24.75" customHeight="1" spans="1:24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60"/>
      <c r="W2" s="57"/>
      <c r="X2" s="57"/>
    </row>
    <row r="3" ht="24.75" customHeight="1" spans="1:24">
      <c r="A3" s="42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200</v>
      </c>
      <c r="B4" s="24" t="s">
        <v>303</v>
      </c>
      <c r="C4" s="25" t="s">
        <v>235</v>
      </c>
      <c r="D4" s="43" t="s">
        <v>201</v>
      </c>
      <c r="E4" s="44" t="s">
        <v>239</v>
      </c>
      <c r="F4" s="44"/>
      <c r="G4" s="44"/>
      <c r="H4" s="44"/>
      <c r="I4" s="44"/>
      <c r="J4" s="53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3"/>
      <c r="B5" s="24"/>
      <c r="C5" s="25"/>
      <c r="D5" s="44"/>
      <c r="E5" s="45" t="s">
        <v>214</v>
      </c>
      <c r="F5" s="45" t="s">
        <v>244</v>
      </c>
      <c r="G5" s="46" t="s">
        <v>245</v>
      </c>
      <c r="H5" s="45" t="s">
        <v>246</v>
      </c>
      <c r="I5" s="45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21" customHeight="1" spans="1:24">
      <c r="A6" s="23"/>
      <c r="B6" s="24"/>
      <c r="C6" s="25"/>
      <c r="D6" s="44"/>
      <c r="E6" s="44"/>
      <c r="F6" s="44"/>
      <c r="G6" s="23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5">
      <c r="A7" s="47" t="s">
        <v>213</v>
      </c>
      <c r="B7" s="48"/>
      <c r="C7" s="47" t="s">
        <v>213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47">
        <v>8</v>
      </c>
      <c r="L7" s="47">
        <v>9</v>
      </c>
      <c r="M7" s="48">
        <v>10</v>
      </c>
      <c r="N7" s="47">
        <v>11</v>
      </c>
      <c r="O7" s="48">
        <v>12</v>
      </c>
      <c r="P7" s="48">
        <v>13</v>
      </c>
      <c r="Q7" s="48">
        <v>14</v>
      </c>
      <c r="R7" s="47">
        <v>15</v>
      </c>
      <c r="S7" s="48">
        <v>16</v>
      </c>
      <c r="T7" s="48">
        <v>17</v>
      </c>
      <c r="U7" s="47">
        <v>18</v>
      </c>
      <c r="V7" s="47">
        <v>19</v>
      </c>
      <c r="W7" s="57"/>
      <c r="X7" s="65"/>
      <c r="Y7" s="1"/>
    </row>
    <row r="8" ht="24" customHeight="1" spans="1:28">
      <c r="A8" s="28"/>
      <c r="B8" s="28"/>
      <c r="C8" s="29"/>
      <c r="D8" s="30"/>
      <c r="E8" s="30"/>
      <c r="F8" s="30"/>
      <c r="G8" s="30"/>
      <c r="H8" s="30"/>
      <c r="I8" s="38"/>
      <c r="J8" s="55"/>
      <c r="K8" s="30"/>
      <c r="L8" s="30"/>
      <c r="M8" s="30"/>
      <c r="N8" s="30"/>
      <c r="O8" s="30"/>
      <c r="P8" s="30"/>
      <c r="Q8" s="30"/>
      <c r="R8" s="30"/>
      <c r="S8" s="30"/>
      <c r="T8" s="66"/>
      <c r="U8" s="66"/>
      <c r="V8" s="67"/>
      <c r="W8" s="65"/>
      <c r="X8" s="65"/>
      <c r="Y8" s="1"/>
      <c r="Z8" s="1"/>
      <c r="AA8" s="1"/>
      <c r="AB8" s="1"/>
    </row>
    <row r="9" ht="23.25" customHeight="1" spans="1:25">
      <c r="A9" s="49" t="s">
        <v>431</v>
      </c>
      <c r="B9" s="50"/>
      <c r="C9" s="4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5"/>
      <c r="U9" s="68"/>
      <c r="V9" s="65"/>
      <c r="W9" s="65"/>
      <c r="X9" s="57"/>
      <c r="Y9" s="1"/>
    </row>
    <row r="10" ht="23.25" customHeight="1" spans="1:24">
      <c r="A10" s="52"/>
      <c r="B10" s="50"/>
      <c r="C10" s="42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5"/>
      <c r="U10" s="68"/>
      <c r="V10" s="65"/>
      <c r="W10" s="65"/>
      <c r="X10" s="65"/>
    </row>
    <row r="11" ht="12" customHeight="1" spans="1:24">
      <c r="A11" s="52"/>
      <c r="B11" s="52"/>
      <c r="C11" s="42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5"/>
      <c r="U11" s="68"/>
      <c r="V11" s="57"/>
      <c r="W11" s="65"/>
      <c r="X11" s="65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E12" sqref="E12"/>
    </sheetView>
  </sheetViews>
  <sheetFormatPr defaultColWidth="9.16666666666667" defaultRowHeight="11.25"/>
  <cols>
    <col min="1" max="1" width="10.8333333333333" customWidth="1"/>
    <col min="2" max="2" width="13.8333333333333" customWidth="1"/>
    <col min="3" max="3" width="12.5" customWidth="1"/>
    <col min="4" max="4" width="12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4" t="s">
        <v>102</v>
      </c>
      <c r="T1" s="35"/>
      <c r="U1" s="1"/>
    </row>
    <row r="2" ht="25.5" customHeight="1" spans="1:21">
      <c r="A2" s="19" t="s">
        <v>432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  <c r="U3" s="1"/>
    </row>
    <row r="4" ht="19.5" customHeight="1" spans="1:21">
      <c r="A4" s="23" t="s">
        <v>200</v>
      </c>
      <c r="B4" s="24" t="s">
        <v>303</v>
      </c>
      <c r="C4" s="25" t="s">
        <v>235</v>
      </c>
      <c r="D4" s="23" t="s">
        <v>262</v>
      </c>
      <c r="E4" s="23" t="s">
        <v>263</v>
      </c>
      <c r="F4" s="26" t="s">
        <v>264</v>
      </c>
      <c r="G4" s="23" t="s">
        <v>265</v>
      </c>
      <c r="H4" s="23" t="s">
        <v>266</v>
      </c>
      <c r="I4" s="23" t="s">
        <v>267</v>
      </c>
      <c r="J4" s="23" t="s">
        <v>268</v>
      </c>
      <c r="K4" s="23" t="s">
        <v>254</v>
      </c>
      <c r="L4" s="23" t="s">
        <v>269</v>
      </c>
      <c r="M4" s="23" t="s">
        <v>246</v>
      </c>
      <c r="N4" s="23" t="s">
        <v>255</v>
      </c>
      <c r="O4" s="23" t="s">
        <v>250</v>
      </c>
      <c r="P4" s="23" t="s">
        <v>270</v>
      </c>
      <c r="Q4" s="23" t="s">
        <v>271</v>
      </c>
      <c r="R4" s="23" t="s">
        <v>272</v>
      </c>
      <c r="S4" s="23" t="s">
        <v>256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  <c r="U7" s="1"/>
    </row>
    <row r="8" ht="24.95" customHeight="1" spans="1:22">
      <c r="A8" s="28"/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8"/>
      <c r="T8" s="32"/>
      <c r="U8" s="1"/>
      <c r="V8" s="1"/>
    </row>
    <row r="9" ht="24.95" customHeight="1" spans="1:21">
      <c r="A9" s="31" t="s">
        <v>431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5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5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5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ht="12.75" customHeight="1" spans="1:2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ht="12.75" customHeight="1" spans="1:2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ht="12.75" customHeight="1" spans="1:2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ht="12.75" customHeight="1" spans="1:2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2.75" customHeight="1" spans="1:2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ht="12.75" customHeight="1" spans="1:2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ht="12.75" customHeight="1" spans="1:2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ht="12.75" customHeight="1" spans="1:2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ht="12.75" customHeight="1" spans="1:2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ht="12.75" customHeight="1" spans="1:2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ht="12.75" customHeight="1" spans="1:2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1"/>
  <sheetViews>
    <sheetView showGridLines="0" showZeros="0" workbookViewId="0">
      <selection activeCell="O28" sqref="O28"/>
    </sheetView>
  </sheetViews>
  <sheetFormatPr defaultColWidth="9.16666666666667" defaultRowHeight="11.25"/>
  <cols>
    <col min="1" max="1" width="20" customWidth="1"/>
    <col min="2" max="2" width="12.1666666666667" customWidth="1"/>
    <col min="3" max="3" width="21.3333333333333" customWidth="1"/>
    <col min="4" max="9" width="11.3333333333333" customWidth="1"/>
    <col min="10" max="17" width="12" customWidth="1"/>
    <col min="18" max="52" width="7.33333333333333" customWidth="1"/>
    <col min="53" max="53" width="6.83333333333333" customWidth="1"/>
    <col min="54" max="92" width="7.33333333333333" customWidth="1"/>
    <col min="93" max="94" width="6.83333333333333" customWidth="1"/>
    <col min="95" max="183" width="7.33333333333333" customWidth="1"/>
    <col min="184" max="184" width="6.83333333333333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5" t="s">
        <v>108</v>
      </c>
    </row>
    <row r="2" ht="24" customHeight="1" spans="1:21">
      <c r="A2" s="4" t="s">
        <v>433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  <c r="R3" s="3"/>
      <c r="S3" s="3"/>
      <c r="T3" s="3"/>
      <c r="U3" s="15" t="s">
        <v>434</v>
      </c>
    </row>
    <row r="4" ht="29.1" customHeight="1" spans="1:21">
      <c r="A4" s="7" t="s">
        <v>435</v>
      </c>
      <c r="B4" s="7" t="s">
        <v>436</v>
      </c>
      <c r="C4" s="7" t="s">
        <v>437</v>
      </c>
      <c r="D4" s="8" t="s">
        <v>438</v>
      </c>
      <c r="E4" s="8"/>
      <c r="F4" s="8"/>
      <c r="G4" s="8"/>
      <c r="H4" s="8"/>
      <c r="I4" s="8"/>
      <c r="J4" s="14" t="s">
        <v>439</v>
      </c>
      <c r="K4" s="14"/>
      <c r="L4" s="14"/>
      <c r="M4" s="14"/>
      <c r="N4" s="14"/>
      <c r="O4" s="14"/>
      <c r="P4" s="14"/>
      <c r="Q4" s="14"/>
      <c r="R4" s="17" t="s">
        <v>440</v>
      </c>
      <c r="S4" s="17"/>
      <c r="T4" s="17"/>
      <c r="U4" s="17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441</v>
      </c>
      <c r="K5" s="8"/>
      <c r="L5" s="8"/>
      <c r="M5" s="8"/>
      <c r="N5" s="8"/>
      <c r="O5" s="8"/>
      <c r="P5" s="8"/>
      <c r="Q5" s="8" t="s">
        <v>442</v>
      </c>
      <c r="R5" s="17" t="s">
        <v>225</v>
      </c>
      <c r="S5" s="17" t="s">
        <v>443</v>
      </c>
      <c r="T5" s="17" t="s">
        <v>444</v>
      </c>
      <c r="U5" s="17" t="s">
        <v>445</v>
      </c>
    </row>
    <row r="6" ht="18" customHeight="1" spans="1:21">
      <c r="A6" s="7"/>
      <c r="B6" s="7"/>
      <c r="C6" s="7"/>
      <c r="D6" s="9" t="s">
        <v>214</v>
      </c>
      <c r="E6" s="8" t="s">
        <v>446</v>
      </c>
      <c r="F6" s="8" t="s">
        <v>447</v>
      </c>
      <c r="G6" s="8"/>
      <c r="H6" s="8"/>
      <c r="I6" s="8" t="s">
        <v>448</v>
      </c>
      <c r="J6" s="8" t="s">
        <v>449</v>
      </c>
      <c r="K6" s="8" t="s">
        <v>450</v>
      </c>
      <c r="L6" s="8"/>
      <c r="M6" s="8"/>
      <c r="N6" s="8"/>
      <c r="O6" s="8"/>
      <c r="P6" s="8" t="s">
        <v>451</v>
      </c>
      <c r="Q6" s="8"/>
      <c r="R6" s="17"/>
      <c r="S6" s="17"/>
      <c r="T6" s="17"/>
      <c r="U6" s="17"/>
    </row>
    <row r="7" ht="14.25" customHeight="1" spans="1:21">
      <c r="A7" s="7"/>
      <c r="B7" s="7"/>
      <c r="C7" s="7"/>
      <c r="D7" s="9"/>
      <c r="E7" s="8"/>
      <c r="F7" s="8" t="s">
        <v>452</v>
      </c>
      <c r="G7" s="8" t="s">
        <v>453</v>
      </c>
      <c r="H7" s="8" t="s">
        <v>454</v>
      </c>
      <c r="I7" s="8"/>
      <c r="J7" s="8"/>
      <c r="K7" s="8" t="s">
        <v>455</v>
      </c>
      <c r="L7" s="8" t="s">
        <v>456</v>
      </c>
      <c r="M7" s="8" t="s">
        <v>457</v>
      </c>
      <c r="N7" s="8" t="s">
        <v>458</v>
      </c>
      <c r="O7" s="8" t="s">
        <v>459</v>
      </c>
      <c r="P7" s="8"/>
      <c r="Q7" s="8"/>
      <c r="R7" s="17"/>
      <c r="S7" s="17"/>
      <c r="T7" s="17"/>
      <c r="U7" s="17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</row>
    <row r="9" s="1" customFormat="1" ht="22.5" customHeight="1" spans="1:21">
      <c r="A9" s="10"/>
      <c r="B9" s="10"/>
      <c r="C9" s="10" t="s">
        <v>214</v>
      </c>
      <c r="D9" s="11">
        <v>14</v>
      </c>
      <c r="E9" s="12">
        <v>8</v>
      </c>
      <c r="F9" s="12">
        <v>6</v>
      </c>
      <c r="G9" s="12">
        <v>0</v>
      </c>
      <c r="H9" s="12">
        <v>0</v>
      </c>
      <c r="I9" s="12">
        <v>0</v>
      </c>
      <c r="J9" s="12">
        <v>10</v>
      </c>
      <c r="K9" s="12">
        <v>10</v>
      </c>
      <c r="L9" s="12">
        <v>5</v>
      </c>
      <c r="M9" s="12">
        <v>5</v>
      </c>
      <c r="N9" s="12"/>
      <c r="O9" s="12"/>
      <c r="P9" s="12"/>
      <c r="Q9" s="12">
        <v>0</v>
      </c>
      <c r="R9" s="12">
        <v>0</v>
      </c>
      <c r="S9" s="12">
        <v>0</v>
      </c>
      <c r="T9" s="12">
        <v>0</v>
      </c>
      <c r="U9" s="12">
        <v>0</v>
      </c>
    </row>
    <row r="10" ht="22.5" customHeight="1" spans="1:21">
      <c r="A10" s="10" t="s">
        <v>460</v>
      </c>
      <c r="B10" s="10" t="s">
        <v>461</v>
      </c>
      <c r="C10" s="10" t="s">
        <v>216</v>
      </c>
      <c r="D10" s="11">
        <v>14</v>
      </c>
      <c r="E10" s="12">
        <v>8</v>
      </c>
      <c r="F10" s="12">
        <v>6</v>
      </c>
      <c r="G10" s="12">
        <v>0</v>
      </c>
      <c r="H10" s="12">
        <v>0</v>
      </c>
      <c r="I10" s="12">
        <v>0</v>
      </c>
      <c r="J10" s="12">
        <v>10</v>
      </c>
      <c r="K10" s="12">
        <v>10</v>
      </c>
      <c r="L10" s="12">
        <v>5</v>
      </c>
      <c r="M10" s="12">
        <v>5</v>
      </c>
      <c r="N10" s="12"/>
      <c r="O10" s="12"/>
      <c r="P10" s="12"/>
      <c r="Q10" s="12">
        <v>0</v>
      </c>
      <c r="R10" s="12">
        <v>0</v>
      </c>
      <c r="S10" s="12">
        <v>0</v>
      </c>
      <c r="T10" s="12">
        <v>0</v>
      </c>
      <c r="U10" s="12">
        <v>0</v>
      </c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12.75" customHeight="1"/>
    <row r="26" ht="12.75" customHeight="1"/>
    <row r="27" ht="12.75" customHeight="1"/>
    <row r="28" ht="12.75" customHeight="1"/>
    <row r="29" ht="12.75" customHeight="1"/>
    <row r="30" ht="9.75" customHeight="1"/>
    <row r="31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15" sqref="B15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35" t="s">
        <v>110</v>
      </c>
      <c r="B1" s="235"/>
      <c r="C1" s="235"/>
      <c r="D1" s="235"/>
      <c r="E1" s="235"/>
      <c r="F1" s="236"/>
      <c r="G1" s="237"/>
      <c r="H1" s="59" t="s">
        <v>9</v>
      </c>
    </row>
    <row r="2" ht="18.75" customHeight="1" spans="1:8">
      <c r="A2" s="19" t="s">
        <v>198</v>
      </c>
      <c r="B2" s="238"/>
      <c r="C2" s="238"/>
      <c r="D2" s="238"/>
      <c r="E2" s="238"/>
      <c r="F2" s="238"/>
      <c r="G2" s="239"/>
      <c r="H2" s="121"/>
    </row>
    <row r="3" ht="24" customHeight="1" spans="1:8">
      <c r="A3" s="21" t="s">
        <v>112</v>
      </c>
      <c r="B3" s="240"/>
      <c r="C3" s="240"/>
      <c r="D3" s="240"/>
      <c r="E3" s="240"/>
      <c r="F3" s="236"/>
      <c r="G3" s="237"/>
      <c r="H3" s="37" t="s">
        <v>113</v>
      </c>
    </row>
    <row r="4" ht="21.75" customHeight="1" spans="1:8">
      <c r="A4" s="241" t="s">
        <v>114</v>
      </c>
      <c r="B4" s="241"/>
      <c r="C4" s="242" t="s">
        <v>115</v>
      </c>
      <c r="D4" s="242"/>
      <c r="E4" s="242"/>
      <c r="F4" s="242"/>
      <c r="G4" s="242"/>
      <c r="H4" s="242"/>
    </row>
    <row r="5" ht="21.75" customHeight="1" spans="1:10">
      <c r="A5" s="17" t="s">
        <v>116</v>
      </c>
      <c r="B5" s="113" t="s">
        <v>117</v>
      </c>
      <c r="C5" s="243" t="s">
        <v>118</v>
      </c>
      <c r="D5" s="17" t="s">
        <v>117</v>
      </c>
      <c r="E5" s="243" t="s">
        <v>119</v>
      </c>
      <c r="F5" s="17" t="s">
        <v>117</v>
      </c>
      <c r="G5" s="243" t="s">
        <v>120</v>
      </c>
      <c r="H5" s="139" t="s">
        <v>117</v>
      </c>
      <c r="J5" s="1"/>
    </row>
    <row r="6" s="1" customFormat="1" ht="21.75" customHeight="1" spans="1:8">
      <c r="A6" s="244" t="s">
        <v>121</v>
      </c>
      <c r="B6" s="95">
        <v>107</v>
      </c>
      <c r="C6" s="245" t="s">
        <v>122</v>
      </c>
      <c r="D6" s="246">
        <v>248</v>
      </c>
      <c r="E6" s="247" t="s">
        <v>123</v>
      </c>
      <c r="F6" s="95">
        <v>107</v>
      </c>
      <c r="G6" s="248" t="s">
        <v>124</v>
      </c>
      <c r="H6" s="249">
        <v>88.09</v>
      </c>
    </row>
    <row r="7" s="1" customFormat="1" ht="21.75" customHeight="1" spans="1:8">
      <c r="A7" s="244" t="s">
        <v>125</v>
      </c>
      <c r="B7" s="95">
        <v>107</v>
      </c>
      <c r="C7" s="245" t="s">
        <v>126</v>
      </c>
      <c r="D7" s="246">
        <v>0</v>
      </c>
      <c r="E7" s="247" t="s">
        <v>127</v>
      </c>
      <c r="F7" s="95">
        <v>88.09</v>
      </c>
      <c r="G7" s="248" t="s">
        <v>128</v>
      </c>
      <c r="H7" s="249">
        <v>18.26</v>
      </c>
    </row>
    <row r="8" s="1" customFormat="1" ht="21.75" customHeight="1" spans="1:8">
      <c r="A8" s="250" t="s">
        <v>129</v>
      </c>
      <c r="B8" s="95">
        <v>0</v>
      </c>
      <c r="C8" s="245" t="s">
        <v>130</v>
      </c>
      <c r="D8" s="246">
        <v>0</v>
      </c>
      <c r="E8" s="247" t="s">
        <v>131</v>
      </c>
      <c r="F8" s="249">
        <v>18.26</v>
      </c>
      <c r="G8" s="248" t="s">
        <v>132</v>
      </c>
      <c r="H8" s="249"/>
    </row>
    <row r="9" s="1" customFormat="1" ht="21.75" customHeight="1" spans="1:8">
      <c r="A9" s="250" t="s">
        <v>133</v>
      </c>
      <c r="B9" s="95">
        <v>0</v>
      </c>
      <c r="C9" s="245" t="s">
        <v>134</v>
      </c>
      <c r="D9" s="246">
        <v>0</v>
      </c>
      <c r="E9" s="251" t="s">
        <v>135</v>
      </c>
      <c r="F9" s="95">
        <v>0</v>
      </c>
      <c r="G9" s="252" t="s">
        <v>136</v>
      </c>
      <c r="H9" s="249"/>
    </row>
    <row r="10" s="1" customFormat="1" ht="21.75" customHeight="1" spans="1:8">
      <c r="A10" s="244" t="s">
        <v>137</v>
      </c>
      <c r="B10" s="95">
        <v>0</v>
      </c>
      <c r="C10" s="245" t="s">
        <v>138</v>
      </c>
      <c r="D10" s="246">
        <v>0</v>
      </c>
      <c r="E10" s="251" t="s">
        <v>139</v>
      </c>
      <c r="F10" s="253">
        <v>0.65</v>
      </c>
      <c r="G10" s="252" t="s">
        <v>140</v>
      </c>
      <c r="H10" s="249">
        <v>0</v>
      </c>
    </row>
    <row r="11" s="1" customFormat="1" ht="21.75" customHeight="1" spans="1:8">
      <c r="A11" s="244" t="s">
        <v>141</v>
      </c>
      <c r="B11" s="95">
        <v>0</v>
      </c>
      <c r="C11" s="245" t="s">
        <v>142</v>
      </c>
      <c r="D11" s="246">
        <v>0</v>
      </c>
      <c r="E11" s="251" t="s">
        <v>143</v>
      </c>
      <c r="F11" s="95"/>
      <c r="G11" s="252" t="s">
        <v>144</v>
      </c>
      <c r="H11" s="249"/>
    </row>
    <row r="12" s="1" customFormat="1" ht="21.75" customHeight="1" spans="1:8">
      <c r="A12" s="244" t="s">
        <v>145</v>
      </c>
      <c r="B12" s="254"/>
      <c r="C12" s="245" t="s">
        <v>146</v>
      </c>
      <c r="D12" s="246">
        <v>0</v>
      </c>
      <c r="E12" s="251" t="s">
        <v>131</v>
      </c>
      <c r="F12" s="253"/>
      <c r="G12" s="252" t="s">
        <v>147</v>
      </c>
      <c r="H12" s="249"/>
    </row>
    <row r="13" s="1" customFormat="1" ht="21.75" customHeight="1" spans="1:8">
      <c r="A13" s="244" t="s">
        <v>148</v>
      </c>
      <c r="B13" s="255"/>
      <c r="C13" s="245" t="s">
        <v>149</v>
      </c>
      <c r="D13" s="246">
        <v>0</v>
      </c>
      <c r="E13" s="251" t="s">
        <v>135</v>
      </c>
      <c r="F13" s="95"/>
      <c r="G13" s="252" t="s">
        <v>150</v>
      </c>
      <c r="H13" s="249"/>
    </row>
    <row r="14" s="1" customFormat="1" ht="21.75" customHeight="1" spans="1:8">
      <c r="A14" s="244" t="s">
        <v>151</v>
      </c>
      <c r="B14" s="249">
        <v>0</v>
      </c>
      <c r="C14" s="245" t="s">
        <v>152</v>
      </c>
      <c r="D14" s="246">
        <v>0</v>
      </c>
      <c r="E14" s="251" t="s">
        <v>153</v>
      </c>
      <c r="F14" s="253"/>
      <c r="G14" s="252" t="s">
        <v>154</v>
      </c>
      <c r="H14" s="249">
        <v>0</v>
      </c>
    </row>
    <row r="15" s="1" customFormat="1" ht="21.75" customHeight="1" spans="1:8">
      <c r="A15" s="256" t="s">
        <v>155</v>
      </c>
      <c r="B15" s="249">
        <v>0</v>
      </c>
      <c r="C15" s="257" t="s">
        <v>156</v>
      </c>
      <c r="D15" s="246">
        <v>0</v>
      </c>
      <c r="E15" s="251" t="s">
        <v>157</v>
      </c>
      <c r="F15" s="95"/>
      <c r="G15" s="252" t="s">
        <v>158</v>
      </c>
      <c r="H15" s="249"/>
    </row>
    <row r="16" s="1" customFormat="1" ht="21.75" customHeight="1" spans="1:8">
      <c r="A16" s="256" t="s">
        <v>159</v>
      </c>
      <c r="B16" s="95">
        <v>0</v>
      </c>
      <c r="C16" s="257" t="s">
        <v>160</v>
      </c>
      <c r="D16" s="246">
        <v>0</v>
      </c>
      <c r="E16" s="251" t="s">
        <v>161</v>
      </c>
      <c r="F16" s="258"/>
      <c r="G16" s="252" t="s">
        <v>162</v>
      </c>
      <c r="H16" s="249"/>
    </row>
    <row r="17" s="1" customFormat="1" ht="21.75" customHeight="1" spans="1:8">
      <c r="A17" s="256"/>
      <c r="B17" s="258"/>
      <c r="C17" s="257" t="s">
        <v>163</v>
      </c>
      <c r="D17" s="246">
        <v>0</v>
      </c>
      <c r="E17" s="251" t="s">
        <v>164</v>
      </c>
      <c r="F17" s="258"/>
      <c r="G17" s="252" t="s">
        <v>165</v>
      </c>
      <c r="H17" s="249"/>
    </row>
    <row r="18" s="1" customFormat="1" ht="21.75" customHeight="1" spans="1:8">
      <c r="A18" s="250"/>
      <c r="B18" s="258"/>
      <c r="C18" s="245" t="s">
        <v>166</v>
      </c>
      <c r="D18" s="246">
        <v>0</v>
      </c>
      <c r="E18" s="251" t="s">
        <v>167</v>
      </c>
      <c r="F18" s="258"/>
      <c r="G18" s="252" t="s">
        <v>168</v>
      </c>
      <c r="H18" s="249"/>
    </row>
    <row r="19" s="1" customFormat="1" ht="21.75" customHeight="1" spans="1:8">
      <c r="A19" s="247"/>
      <c r="B19" s="255"/>
      <c r="C19" s="245" t="s">
        <v>169</v>
      </c>
      <c r="D19" s="246">
        <v>0</v>
      </c>
      <c r="E19" s="251" t="s">
        <v>170</v>
      </c>
      <c r="F19" s="258"/>
      <c r="G19" s="252" t="s">
        <v>171</v>
      </c>
      <c r="H19" s="249"/>
    </row>
    <row r="20" s="1" customFormat="1" ht="21.75" customHeight="1" spans="1:8">
      <c r="A20" s="247"/>
      <c r="B20" s="255"/>
      <c r="C20" s="245" t="s">
        <v>172</v>
      </c>
      <c r="D20" s="246">
        <v>0</v>
      </c>
      <c r="E20" s="251" t="s">
        <v>173</v>
      </c>
      <c r="F20" s="258"/>
      <c r="G20" s="252" t="s">
        <v>174</v>
      </c>
      <c r="H20" s="95">
        <v>0.65</v>
      </c>
    </row>
    <row r="21" s="1" customFormat="1" ht="21.75" customHeight="1" spans="1:8">
      <c r="A21" s="247"/>
      <c r="B21" s="255"/>
      <c r="C21" s="245" t="s">
        <v>175</v>
      </c>
      <c r="D21" s="246">
        <v>0</v>
      </c>
      <c r="E21" s="251" t="s">
        <v>176</v>
      </c>
      <c r="F21" s="258"/>
      <c r="G21" s="259"/>
      <c r="H21" s="260"/>
    </row>
    <row r="22" s="1" customFormat="1" ht="21.75" customHeight="1" spans="1:8">
      <c r="A22" s="247"/>
      <c r="B22" s="255"/>
      <c r="C22" s="245" t="s">
        <v>177</v>
      </c>
      <c r="D22" s="246">
        <v>0</v>
      </c>
      <c r="E22" s="251" t="s">
        <v>178</v>
      </c>
      <c r="F22" s="258"/>
      <c r="G22" s="261"/>
      <c r="H22" s="262"/>
    </row>
    <row r="23" s="1" customFormat="1" ht="21.75" customHeight="1" spans="1:8">
      <c r="A23" s="247"/>
      <c r="B23" s="255"/>
      <c r="C23" s="245" t="s">
        <v>179</v>
      </c>
      <c r="D23" s="246">
        <v>0</v>
      </c>
      <c r="E23" s="251" t="s">
        <v>180</v>
      </c>
      <c r="F23" s="258"/>
      <c r="G23" s="263"/>
      <c r="H23" s="255"/>
    </row>
    <row r="24" s="1" customFormat="1" ht="21.75" customHeight="1" spans="1:8">
      <c r="A24" s="247"/>
      <c r="B24" s="255"/>
      <c r="C24" s="245" t="s">
        <v>181</v>
      </c>
      <c r="D24" s="246">
        <v>0</v>
      </c>
      <c r="E24" s="251"/>
      <c r="F24" s="258"/>
      <c r="G24" s="263"/>
      <c r="H24" s="255"/>
    </row>
    <row r="25" s="1" customFormat="1" ht="21.75" customHeight="1" spans="1:8">
      <c r="A25" s="247"/>
      <c r="B25" s="95"/>
      <c r="C25" s="245" t="s">
        <v>182</v>
      </c>
      <c r="D25" s="246">
        <v>0</v>
      </c>
      <c r="E25" s="247"/>
      <c r="F25" s="264"/>
      <c r="G25" s="247"/>
      <c r="H25" s="255"/>
    </row>
    <row r="26" s="1" customFormat="1" ht="21.75" customHeight="1" spans="1:8">
      <c r="A26" s="247"/>
      <c r="B26" s="95"/>
      <c r="C26" s="245" t="s">
        <v>183</v>
      </c>
      <c r="D26" s="246">
        <v>0</v>
      </c>
      <c r="E26" s="247"/>
      <c r="F26" s="95"/>
      <c r="G26" s="247"/>
      <c r="H26" s="255"/>
    </row>
    <row r="27" s="1" customFormat="1" ht="21.75" customHeight="1" spans="1:8">
      <c r="A27" s="247"/>
      <c r="B27" s="95"/>
      <c r="C27" s="245" t="s">
        <v>184</v>
      </c>
      <c r="D27" s="265">
        <v>0</v>
      </c>
      <c r="E27" s="247"/>
      <c r="F27" s="95"/>
      <c r="G27" s="247"/>
      <c r="H27" s="255"/>
    </row>
    <row r="28" s="1" customFormat="1" ht="21" customHeight="1" spans="1:8">
      <c r="A28" s="247"/>
      <c r="B28" s="95"/>
      <c r="C28" s="266" t="s">
        <v>185</v>
      </c>
      <c r="D28" s="246">
        <v>0</v>
      </c>
      <c r="E28" s="263"/>
      <c r="F28" s="95"/>
      <c r="G28" s="247"/>
      <c r="H28" s="255"/>
    </row>
    <row r="29" s="1" customFormat="1" ht="21.75" customHeight="1" spans="1:8">
      <c r="A29" s="25"/>
      <c r="B29" s="95"/>
      <c r="C29" s="245" t="s">
        <v>186</v>
      </c>
      <c r="D29" s="267">
        <v>0</v>
      </c>
      <c r="E29" s="25"/>
      <c r="F29" s="95"/>
      <c r="G29" s="25"/>
      <c r="H29" s="255"/>
    </row>
    <row r="30" s="1" customFormat="1" ht="21.75" customHeight="1" spans="1:8">
      <c r="A30" s="247"/>
      <c r="B30" s="255"/>
      <c r="C30" s="245" t="s">
        <v>187</v>
      </c>
      <c r="D30" s="246">
        <v>0</v>
      </c>
      <c r="E30" s="247"/>
      <c r="F30" s="95"/>
      <c r="G30" s="247"/>
      <c r="H30" s="255"/>
    </row>
    <row r="31" s="1" customFormat="1" ht="21.75" customHeight="1" spans="1:8">
      <c r="A31" s="247"/>
      <c r="B31" s="255"/>
      <c r="C31" s="245" t="s">
        <v>188</v>
      </c>
      <c r="D31" s="246">
        <v>0</v>
      </c>
      <c r="E31" s="268"/>
      <c r="F31" s="255"/>
      <c r="G31" s="268"/>
      <c r="H31" s="255"/>
    </row>
    <row r="32" s="1" customFormat="1" ht="21.75" customHeight="1" spans="1:8">
      <c r="A32" s="268"/>
      <c r="B32" s="255"/>
      <c r="C32" s="245" t="s">
        <v>189</v>
      </c>
      <c r="D32" s="246">
        <v>0</v>
      </c>
      <c r="E32" s="268"/>
      <c r="F32" s="95"/>
      <c r="G32" s="268"/>
      <c r="H32" s="255"/>
    </row>
    <row r="33" s="1" customFormat="1" ht="21.75" customHeight="1" spans="1:8">
      <c r="A33" s="268"/>
      <c r="B33" s="255"/>
      <c r="C33" s="245" t="s">
        <v>190</v>
      </c>
      <c r="D33" s="246">
        <v>0</v>
      </c>
      <c r="E33" s="268"/>
      <c r="F33" s="255"/>
      <c r="G33" s="268"/>
      <c r="H33" s="255"/>
    </row>
    <row r="34" s="1" customFormat="1" ht="21.75" customHeight="1" spans="1:8">
      <c r="A34" s="268"/>
      <c r="B34" s="269"/>
      <c r="C34" s="245" t="s">
        <v>191</v>
      </c>
      <c r="D34" s="265">
        <v>0</v>
      </c>
      <c r="E34" s="268"/>
      <c r="F34" s="269"/>
      <c r="G34" s="268"/>
      <c r="H34" s="269"/>
    </row>
    <row r="35" s="1" customFormat="1" ht="21.75" customHeight="1" spans="1:8">
      <c r="A35" s="167" t="s">
        <v>192</v>
      </c>
      <c r="B35" s="95">
        <v>107</v>
      </c>
      <c r="C35" s="270" t="s">
        <v>193</v>
      </c>
      <c r="D35" s="95">
        <v>107</v>
      </c>
      <c r="E35" s="270" t="s">
        <v>193</v>
      </c>
      <c r="F35" s="95">
        <v>107</v>
      </c>
      <c r="G35" s="270" t="s">
        <v>193</v>
      </c>
      <c r="H35" s="95">
        <v>107</v>
      </c>
    </row>
    <row r="36" s="1" customFormat="1" ht="21.75" customHeight="1" spans="1:8">
      <c r="A36" s="271" t="s">
        <v>194</v>
      </c>
      <c r="B36" s="258">
        <v>0</v>
      </c>
      <c r="C36" s="257"/>
      <c r="D36" s="272"/>
      <c r="E36" s="273" t="s">
        <v>195</v>
      </c>
      <c r="F36" s="258"/>
      <c r="G36" s="268"/>
      <c r="H36" s="258"/>
    </row>
    <row r="37" ht="21.75" customHeight="1" spans="1:8">
      <c r="A37" s="274"/>
      <c r="B37" s="258"/>
      <c r="C37" s="275"/>
      <c r="D37" s="276"/>
      <c r="E37" s="274"/>
      <c r="F37" s="255"/>
      <c r="G37" s="268"/>
      <c r="H37" s="269"/>
    </row>
    <row r="38" s="1" customFormat="1" ht="21.75" customHeight="1" spans="1:8">
      <c r="A38" s="25" t="s">
        <v>196</v>
      </c>
      <c r="B38" s="95">
        <v>107</v>
      </c>
      <c r="C38" s="25" t="s">
        <v>197</v>
      </c>
      <c r="D38" s="95">
        <v>107</v>
      </c>
      <c r="E38" s="25" t="s">
        <v>197</v>
      </c>
      <c r="F38" s="95">
        <v>107</v>
      </c>
      <c r="G38" s="167" t="s">
        <v>197</v>
      </c>
      <c r="H38" s="95">
        <v>107</v>
      </c>
    </row>
    <row r="39" spans="1:14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showGridLines="0" showZeros="0" workbookViewId="0">
      <selection activeCell="F31" sqref="F31"/>
    </sheetView>
  </sheetViews>
  <sheetFormatPr defaultColWidth="9.16666666666667" defaultRowHeight="11.25"/>
  <cols>
    <col min="1" max="1" width="13" customWidth="1"/>
    <col min="2" max="2" width="25.5" customWidth="1"/>
    <col min="3" max="3" width="19.5" customWidth="1"/>
    <col min="4" max="13" width="12.8333333333333" customWidth="1"/>
  </cols>
  <sheetData>
    <row r="1" ht="23.1" customHeight="1" spans="1:13">
      <c r="A1" s="120"/>
      <c r="B1" s="59"/>
      <c r="C1" s="59"/>
      <c r="D1" s="59"/>
      <c r="E1" s="59"/>
      <c r="F1" s="59"/>
      <c r="G1" s="59"/>
      <c r="H1" s="57"/>
      <c r="I1" s="57"/>
      <c r="J1" s="59"/>
      <c r="K1" s="121"/>
      <c r="L1" s="121"/>
      <c r="M1" s="59" t="s">
        <v>15</v>
      </c>
    </row>
    <row r="2" ht="23.1" customHeight="1" spans="1:13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23.1" customHeight="1" spans="1:13">
      <c r="A3" s="211" t="s">
        <v>112</v>
      </c>
      <c r="B3" s="212"/>
      <c r="C3" s="212"/>
      <c r="D3" s="212"/>
      <c r="E3" s="212"/>
      <c r="F3" s="212"/>
      <c r="G3" s="212"/>
      <c r="H3" s="212"/>
      <c r="I3" s="212"/>
      <c r="J3" s="212"/>
      <c r="K3" s="121"/>
      <c r="L3" s="121"/>
      <c r="M3" s="37" t="s">
        <v>113</v>
      </c>
    </row>
    <row r="4" ht="23.1" customHeight="1" spans="1:13">
      <c r="A4" s="24" t="s">
        <v>199</v>
      </c>
      <c r="B4" s="24" t="s">
        <v>200</v>
      </c>
      <c r="C4" s="113" t="s">
        <v>201</v>
      </c>
      <c r="D4" s="113" t="s">
        <v>202</v>
      </c>
      <c r="E4" s="113"/>
      <c r="F4" s="113"/>
      <c r="G4" s="113" t="s">
        <v>203</v>
      </c>
      <c r="H4" s="113" t="s">
        <v>204</v>
      </c>
      <c r="I4" s="215" t="s">
        <v>205</v>
      </c>
      <c r="J4" s="134" t="s">
        <v>206</v>
      </c>
      <c r="K4" s="113" t="s">
        <v>207</v>
      </c>
      <c r="L4" s="123" t="s">
        <v>208</v>
      </c>
      <c r="M4" s="113" t="s">
        <v>209</v>
      </c>
    </row>
    <row r="5" ht="39" customHeight="1" spans="1:13">
      <c r="A5" s="24"/>
      <c r="B5" s="24"/>
      <c r="C5" s="113"/>
      <c r="D5" s="113" t="s">
        <v>210</v>
      </c>
      <c r="E5" s="113" t="s">
        <v>211</v>
      </c>
      <c r="F5" s="113" t="s">
        <v>212</v>
      </c>
      <c r="G5" s="113"/>
      <c r="H5" s="113"/>
      <c r="I5" s="216"/>
      <c r="J5" s="134"/>
      <c r="K5" s="113"/>
      <c r="L5" s="123"/>
      <c r="M5" s="113"/>
    </row>
    <row r="6" ht="24" customHeight="1" spans="1:13">
      <c r="A6" s="24"/>
      <c r="B6" s="24"/>
      <c r="C6" s="113"/>
      <c r="D6" s="113"/>
      <c r="E6" s="113"/>
      <c r="F6" s="113"/>
      <c r="G6" s="113"/>
      <c r="H6" s="113"/>
      <c r="I6" s="217"/>
      <c r="J6" s="134"/>
      <c r="K6" s="113"/>
      <c r="L6" s="123"/>
      <c r="M6" s="113"/>
    </row>
    <row r="7" ht="23.25" customHeight="1" spans="1:13">
      <c r="A7" s="226" t="s">
        <v>213</v>
      </c>
      <c r="B7" s="227" t="s">
        <v>213</v>
      </c>
      <c r="C7" s="226">
        <v>1</v>
      </c>
      <c r="D7" s="228">
        <v>2</v>
      </c>
      <c r="E7" s="228">
        <v>3</v>
      </c>
      <c r="F7" s="228">
        <v>4</v>
      </c>
      <c r="G7" s="228">
        <v>5</v>
      </c>
      <c r="H7" s="228">
        <v>6</v>
      </c>
      <c r="I7" s="228">
        <v>7</v>
      </c>
      <c r="J7" s="228">
        <v>9</v>
      </c>
      <c r="K7" s="231">
        <v>10</v>
      </c>
      <c r="L7" s="232">
        <v>11</v>
      </c>
      <c r="M7" s="232">
        <v>12</v>
      </c>
    </row>
    <row r="8" s="1" customFormat="1" ht="30.95" customHeight="1" spans="1:13">
      <c r="A8" s="69"/>
      <c r="B8" s="69" t="s">
        <v>214</v>
      </c>
      <c r="C8" s="89">
        <v>107</v>
      </c>
      <c r="D8" s="89">
        <v>107</v>
      </c>
      <c r="E8" s="89">
        <v>107</v>
      </c>
      <c r="F8" s="229">
        <v>0</v>
      </c>
      <c r="G8" s="89">
        <v>0</v>
      </c>
      <c r="H8" s="230">
        <v>0</v>
      </c>
      <c r="I8" s="233">
        <v>0</v>
      </c>
      <c r="J8" s="234">
        <v>0</v>
      </c>
      <c r="K8" s="234">
        <v>0</v>
      </c>
      <c r="L8" s="234">
        <v>0</v>
      </c>
      <c r="M8" s="234">
        <v>0</v>
      </c>
    </row>
    <row r="9" ht="30.95" customHeight="1" spans="1:16">
      <c r="A9" s="69" t="s">
        <v>215</v>
      </c>
      <c r="B9" s="69" t="s">
        <v>216</v>
      </c>
      <c r="C9" s="89">
        <v>107</v>
      </c>
      <c r="D9" s="89">
        <v>107</v>
      </c>
      <c r="E9" s="89">
        <v>107</v>
      </c>
      <c r="F9" s="89">
        <v>0</v>
      </c>
      <c r="G9" s="89">
        <v>0</v>
      </c>
      <c r="H9" s="95">
        <v>0</v>
      </c>
      <c r="I9" s="95">
        <v>0</v>
      </c>
      <c r="J9" s="89">
        <v>0</v>
      </c>
      <c r="K9" s="89">
        <v>0</v>
      </c>
      <c r="L9" s="89">
        <v>0</v>
      </c>
      <c r="M9" s="89">
        <v>0</v>
      </c>
      <c r="N9" s="33"/>
      <c r="O9" s="33"/>
      <c r="P9" s="33"/>
    </row>
    <row r="10" ht="30.95" customHeight="1" spans="1:13">
      <c r="A10" s="120"/>
      <c r="B10" s="120"/>
      <c r="C10" s="121"/>
      <c r="D10" s="121"/>
      <c r="E10" s="121"/>
      <c r="F10" s="121"/>
      <c r="G10" s="121"/>
      <c r="H10" s="57"/>
      <c r="I10" s="57"/>
      <c r="J10" s="120"/>
      <c r="K10" s="120"/>
      <c r="L10" s="121"/>
      <c r="M10" s="121"/>
    </row>
    <row r="11" ht="9.75" customHeight="1" spans="10:10">
      <c r="J11" s="1"/>
    </row>
    <row r="12" ht="9.75" customHeight="1" spans="11:11">
      <c r="K12" s="1"/>
    </row>
    <row r="13" ht="12.75" customHeight="1"/>
    <row r="14" ht="9.75" customHeight="1" spans="10:10">
      <c r="J14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C17" sqref="C17"/>
    </sheetView>
  </sheetViews>
  <sheetFormatPr defaultColWidth="9.16666666666667" defaultRowHeight="11.25"/>
  <cols>
    <col min="1" max="1" width="25.1666666666667" customWidth="1"/>
    <col min="2" max="2" width="33.6666666666667" customWidth="1"/>
    <col min="3" max="3" width="21.5" customWidth="1"/>
    <col min="4" max="4" width="21.3333333333333" customWidth="1"/>
    <col min="5" max="13" width="11.3333333333333" customWidth="1"/>
    <col min="14" max="14" width="17.1666666666667" customWidth="1"/>
  </cols>
  <sheetData>
    <row r="1" ht="23.1" customHeight="1" spans="1:14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N1" s="59" t="s">
        <v>21</v>
      </c>
    </row>
    <row r="2" ht="23.1" customHeight="1" spans="1:14">
      <c r="A2" s="75" t="s">
        <v>217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11" t="s">
        <v>112</v>
      </c>
      <c r="B3" s="212"/>
      <c r="C3" s="212"/>
      <c r="D3" s="212"/>
      <c r="E3" s="212"/>
      <c r="F3" s="212"/>
      <c r="G3" s="212"/>
      <c r="H3" s="212"/>
      <c r="I3" s="121"/>
      <c r="J3" s="121"/>
      <c r="K3" s="58"/>
      <c r="L3" s="58"/>
      <c r="N3" s="222" t="s">
        <v>113</v>
      </c>
    </row>
    <row r="4" ht="23.1" customHeight="1" spans="1:14">
      <c r="A4" s="23" t="s">
        <v>200</v>
      </c>
      <c r="B4" s="23" t="s">
        <v>218</v>
      </c>
      <c r="C4" s="44" t="s">
        <v>219</v>
      </c>
      <c r="D4" s="133" t="s">
        <v>220</v>
      </c>
      <c r="E4" s="44" t="s">
        <v>221</v>
      </c>
      <c r="F4" s="44"/>
      <c r="G4" s="44"/>
      <c r="H4" s="44"/>
      <c r="I4" s="44" t="s">
        <v>222</v>
      </c>
      <c r="J4" s="44" t="s">
        <v>223</v>
      </c>
      <c r="K4" s="44"/>
      <c r="L4" s="44"/>
      <c r="M4" s="43"/>
      <c r="N4" s="25" t="s">
        <v>224</v>
      </c>
    </row>
    <row r="5" ht="23.1" customHeight="1" spans="1:14">
      <c r="A5" s="23"/>
      <c r="B5" s="23"/>
      <c r="C5" s="44"/>
      <c r="D5" s="23"/>
      <c r="E5" s="73" t="s">
        <v>225</v>
      </c>
      <c r="F5" s="44" t="s">
        <v>226</v>
      </c>
      <c r="G5" s="44" t="s">
        <v>227</v>
      </c>
      <c r="H5" s="44" t="s">
        <v>228</v>
      </c>
      <c r="I5" s="44"/>
      <c r="J5" s="44" t="s">
        <v>214</v>
      </c>
      <c r="K5" s="44" t="s">
        <v>229</v>
      </c>
      <c r="L5" s="44" t="s">
        <v>230</v>
      </c>
      <c r="M5" s="223" t="s">
        <v>231</v>
      </c>
      <c r="N5" s="25"/>
    </row>
    <row r="6" ht="30.75" customHeight="1" spans="1:14">
      <c r="A6" s="23"/>
      <c r="B6" s="23"/>
      <c r="C6" s="44"/>
      <c r="D6" s="23"/>
      <c r="E6" s="73"/>
      <c r="F6" s="44"/>
      <c r="G6" s="44"/>
      <c r="H6" s="44"/>
      <c r="I6" s="44"/>
      <c r="J6" s="44"/>
      <c r="K6" s="44"/>
      <c r="L6" s="44"/>
      <c r="M6" s="223"/>
      <c r="N6" s="25"/>
    </row>
    <row r="7" ht="30.75" customHeight="1" spans="1:14">
      <c r="A7" s="219" t="s">
        <v>213</v>
      </c>
      <c r="B7" s="220" t="s">
        <v>213</v>
      </c>
      <c r="C7" s="219" t="s">
        <v>213</v>
      </c>
      <c r="D7" s="219" t="s">
        <v>213</v>
      </c>
      <c r="E7" s="221">
        <v>1</v>
      </c>
      <c r="F7" s="221">
        <v>2</v>
      </c>
      <c r="G7" s="221">
        <v>3</v>
      </c>
      <c r="H7" s="221">
        <v>4</v>
      </c>
      <c r="I7" s="221">
        <v>5</v>
      </c>
      <c r="J7" s="221">
        <v>6</v>
      </c>
      <c r="K7" s="221">
        <v>7</v>
      </c>
      <c r="L7" s="221">
        <v>8</v>
      </c>
      <c r="M7" s="221">
        <v>9</v>
      </c>
      <c r="N7" s="224">
        <v>10</v>
      </c>
    </row>
    <row r="8" ht="30.95" customHeight="1" spans="1:14">
      <c r="A8" s="28"/>
      <c r="B8" s="28"/>
      <c r="C8" s="28"/>
      <c r="D8" s="28"/>
      <c r="E8" s="30"/>
      <c r="F8" s="30"/>
      <c r="G8" s="30"/>
      <c r="H8" s="30"/>
      <c r="I8" s="30"/>
      <c r="J8" s="30"/>
      <c r="K8" s="30"/>
      <c r="L8" s="30"/>
      <c r="M8" s="66"/>
      <c r="N8" s="225"/>
    </row>
    <row r="9" ht="9.75" customHeight="1" spans="1:14">
      <c r="A9" s="31" t="s">
        <v>232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D19" sqref="D19"/>
    </sheetView>
  </sheetViews>
  <sheetFormatPr defaultColWidth="9.16666666666667" defaultRowHeight="11.25"/>
  <cols>
    <col min="1" max="1" width="20.8333333333333" customWidth="1"/>
    <col min="2" max="2" width="24.1666666666667" customWidth="1"/>
    <col min="3" max="3" width="42.5" customWidth="1"/>
    <col min="4" max="4" width="19.6666666666667" customWidth="1"/>
    <col min="5" max="14" width="13.8333333333333" customWidth="1"/>
    <col min="15" max="15" width="9.16666666666667" customWidth="1"/>
  </cols>
  <sheetData>
    <row r="1" ht="23.1" customHeight="1" spans="1:14">
      <c r="A1" s="121"/>
      <c r="B1" s="121"/>
      <c r="C1" s="117"/>
      <c r="D1" s="117"/>
      <c r="E1" s="117"/>
      <c r="F1" s="117"/>
      <c r="G1" s="117"/>
      <c r="H1" s="117"/>
      <c r="I1" s="117"/>
      <c r="J1" s="117"/>
      <c r="K1" s="117"/>
      <c r="L1" s="121"/>
      <c r="M1" s="121"/>
      <c r="N1" s="59" t="s">
        <v>27</v>
      </c>
    </row>
    <row r="2" ht="23.1" customHeight="1" spans="1:14">
      <c r="A2" s="75" t="s">
        <v>233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11" t="s">
        <v>112</v>
      </c>
      <c r="B3" s="212"/>
      <c r="C3" s="212"/>
      <c r="D3" s="212"/>
      <c r="E3" s="212"/>
      <c r="F3" s="212"/>
      <c r="G3" s="212"/>
      <c r="H3" s="212"/>
      <c r="I3" s="212"/>
      <c r="J3" s="212"/>
      <c r="K3" s="132"/>
      <c r="L3" s="121"/>
      <c r="M3" s="132"/>
      <c r="N3" s="170" t="s">
        <v>113</v>
      </c>
    </row>
    <row r="4" ht="24.75" customHeight="1" spans="1:14">
      <c r="A4" s="44" t="s">
        <v>234</v>
      </c>
      <c r="B4" s="106" t="s">
        <v>200</v>
      </c>
      <c r="C4" s="24" t="s">
        <v>235</v>
      </c>
      <c r="D4" s="113" t="s">
        <v>201</v>
      </c>
      <c r="E4" s="113" t="s">
        <v>202</v>
      </c>
      <c r="F4" s="113"/>
      <c r="G4" s="113"/>
      <c r="H4" s="113" t="s">
        <v>203</v>
      </c>
      <c r="I4" s="113" t="s">
        <v>204</v>
      </c>
      <c r="J4" s="215" t="s">
        <v>205</v>
      </c>
      <c r="K4" s="134" t="s">
        <v>206</v>
      </c>
      <c r="L4" s="113" t="s">
        <v>207</v>
      </c>
      <c r="M4" s="113" t="s">
        <v>208</v>
      </c>
      <c r="N4" s="113" t="s">
        <v>236</v>
      </c>
    </row>
    <row r="5" ht="24.75" customHeight="1" spans="1:14">
      <c r="A5" s="44"/>
      <c r="B5" s="194"/>
      <c r="C5" s="24"/>
      <c r="D5" s="113"/>
      <c r="E5" s="113" t="s">
        <v>210</v>
      </c>
      <c r="F5" s="113" t="s">
        <v>211</v>
      </c>
      <c r="G5" s="113" t="s">
        <v>212</v>
      </c>
      <c r="H5" s="113"/>
      <c r="I5" s="113"/>
      <c r="J5" s="216"/>
      <c r="K5" s="134"/>
      <c r="L5" s="113"/>
      <c r="M5" s="113"/>
      <c r="N5" s="113"/>
    </row>
    <row r="6" ht="39" customHeight="1" spans="1:14">
      <c r="A6" s="44"/>
      <c r="B6" s="45"/>
      <c r="C6" s="24"/>
      <c r="D6" s="113"/>
      <c r="E6" s="113"/>
      <c r="F6" s="113"/>
      <c r="G6" s="113"/>
      <c r="H6" s="113"/>
      <c r="I6" s="113"/>
      <c r="J6" s="217"/>
      <c r="K6" s="134"/>
      <c r="L6" s="113"/>
      <c r="M6" s="113"/>
      <c r="N6" s="113"/>
    </row>
    <row r="7" ht="29.25" customHeight="1" spans="1:14">
      <c r="A7" s="73" t="s">
        <v>213</v>
      </c>
      <c r="B7" s="73" t="s">
        <v>213</v>
      </c>
      <c r="C7" s="73" t="s">
        <v>213</v>
      </c>
      <c r="D7" s="168">
        <v>1</v>
      </c>
      <c r="E7" s="47">
        <v>2</v>
      </c>
      <c r="F7" s="48">
        <v>3</v>
      </c>
      <c r="G7" s="47">
        <v>4</v>
      </c>
      <c r="H7" s="48">
        <v>10</v>
      </c>
      <c r="I7" s="47">
        <v>11</v>
      </c>
      <c r="J7" s="48">
        <v>12</v>
      </c>
      <c r="K7" s="48">
        <v>14</v>
      </c>
      <c r="L7" s="48">
        <v>15</v>
      </c>
      <c r="M7" s="171">
        <v>18</v>
      </c>
      <c r="N7" s="171">
        <v>19</v>
      </c>
    </row>
    <row r="8" s="1" customFormat="1" ht="36.95" customHeight="1" spans="1:18">
      <c r="A8" s="69"/>
      <c r="B8" s="69"/>
      <c r="C8" s="69" t="s">
        <v>214</v>
      </c>
      <c r="D8" s="89">
        <v>107</v>
      </c>
      <c r="E8" s="89">
        <v>107</v>
      </c>
      <c r="F8" s="89">
        <v>107</v>
      </c>
      <c r="G8" s="213">
        <v>0</v>
      </c>
      <c r="H8" s="213">
        <v>0</v>
      </c>
      <c r="I8" s="213">
        <v>0</v>
      </c>
      <c r="J8" s="213">
        <v>0</v>
      </c>
      <c r="K8" s="214">
        <v>0</v>
      </c>
      <c r="L8" s="213">
        <v>0</v>
      </c>
      <c r="M8" s="213">
        <v>0</v>
      </c>
      <c r="N8" s="214">
        <v>0</v>
      </c>
      <c r="R8" s="218"/>
    </row>
    <row r="9" ht="36.95" customHeight="1" spans="1:18">
      <c r="A9" s="69" t="s">
        <v>215</v>
      </c>
      <c r="B9" s="69" t="s">
        <v>216</v>
      </c>
      <c r="C9" s="69" t="s">
        <v>237</v>
      </c>
      <c r="D9" s="89">
        <v>107</v>
      </c>
      <c r="E9" s="89">
        <v>107</v>
      </c>
      <c r="F9" s="89">
        <v>107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33"/>
      <c r="P9" s="33"/>
      <c r="Q9" s="33"/>
      <c r="R9" s="33"/>
    </row>
    <row r="10" ht="9.75" customHeight="1" spans="7:13">
      <c r="G10" s="1"/>
      <c r="I10" s="1"/>
      <c r="J10" s="1"/>
      <c r="K10" s="1"/>
      <c r="L10" s="1"/>
      <c r="M10" s="1"/>
    </row>
    <row r="11" ht="9.75" customHeight="1" spans="9:12">
      <c r="I11" s="1"/>
      <c r="J11" s="1"/>
      <c r="K11" s="1"/>
      <c r="L11" s="1"/>
    </row>
    <row r="12" ht="9.75" customHeight="1" spans="9:12">
      <c r="I12" s="1"/>
      <c r="J12" s="1"/>
      <c r="K12" s="1"/>
      <c r="L12" s="1"/>
    </row>
    <row r="13" ht="9.75" customHeight="1" spans="9:12">
      <c r="I13" s="1"/>
      <c r="J13" s="1"/>
      <c r="K13" s="1"/>
      <c r="L13" s="1"/>
    </row>
    <row r="14" ht="9.75" customHeight="1" spans="10:12">
      <c r="J14" s="1"/>
      <c r="K14" s="1"/>
      <c r="L14" s="1"/>
    </row>
    <row r="15" ht="9.75" customHeight="1" spans="9:12">
      <c r="I15" s="1"/>
      <c r="K15" s="1"/>
      <c r="L15" s="1"/>
    </row>
    <row r="16" ht="9.75" customHeight="1" spans="11:11">
      <c r="K16" s="1"/>
    </row>
    <row r="17" ht="9.75" customHeight="1" spans="8:11">
      <c r="H17" s="1"/>
      <c r="J17" s="1"/>
      <c r="K17" s="1"/>
    </row>
    <row r="18" ht="9.75" customHeight="1" spans="11:11">
      <c r="K18" s="1"/>
    </row>
    <row r="19" ht="9.75" customHeight="1" spans="10:12">
      <c r="J19" s="1"/>
      <c r="K19" s="1"/>
      <c r="L19" s="1"/>
    </row>
    <row r="20" ht="9.75" customHeight="1" spans="9:12">
      <c r="I20" s="1"/>
      <c r="J20" s="1"/>
      <c r="K20" s="1"/>
      <c r="L20" s="1"/>
    </row>
    <row r="21" ht="9.75" customHeight="1" spans="9:12">
      <c r="I21" s="1"/>
      <c r="J21" s="1"/>
      <c r="L21" s="1"/>
    </row>
    <row r="22" ht="9.75" customHeight="1" spans="10:10">
      <c r="J22" s="1"/>
    </row>
    <row r="23" ht="9.75" customHeight="1" spans="10:10">
      <c r="J23" s="1"/>
    </row>
    <row r="24" ht="9.75" customHeight="1" spans="9:9">
      <c r="I24" s="1"/>
    </row>
    <row r="25" ht="9.75" customHeight="1" spans="10:10">
      <c r="J25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1"/>
  <sheetViews>
    <sheetView showGridLines="0" showZeros="0" zoomScale="85" zoomScaleNormal="85" workbookViewId="0">
      <selection activeCell="M11" sqref="M11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22" width="13.3333333333333" customWidth="1"/>
    <col min="23" max="24" width="6.83333333333333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6"/>
      <c r="S1" s="56"/>
      <c r="T1" s="57"/>
      <c r="U1" s="58"/>
      <c r="V1" s="59" t="s">
        <v>33</v>
      </c>
      <c r="W1" s="57"/>
      <c r="X1" s="57"/>
    </row>
    <row r="2" ht="24.75" customHeight="1" spans="1:24">
      <c r="A2" s="41" t="s">
        <v>238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7"/>
      <c r="X2" s="57"/>
    </row>
    <row r="3" ht="24.75" customHeight="1" spans="1:24">
      <c r="A3" s="93" t="s">
        <v>112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40"/>
      <c r="N3" s="40"/>
      <c r="O3" s="40"/>
      <c r="P3" s="40"/>
      <c r="Q3" s="40"/>
      <c r="R3" s="61"/>
      <c r="S3" s="61"/>
      <c r="T3" s="62"/>
      <c r="U3" s="62"/>
      <c r="V3" s="63" t="s">
        <v>113</v>
      </c>
      <c r="W3" s="62"/>
      <c r="X3" s="62"/>
    </row>
    <row r="4" ht="24.75" customHeight="1" spans="1:24">
      <c r="A4" s="23" t="s">
        <v>234</v>
      </c>
      <c r="B4" s="24" t="s">
        <v>200</v>
      </c>
      <c r="C4" s="25" t="s">
        <v>235</v>
      </c>
      <c r="D4" s="44" t="s">
        <v>201</v>
      </c>
      <c r="E4" s="44" t="s">
        <v>239</v>
      </c>
      <c r="F4" s="44"/>
      <c r="G4" s="44"/>
      <c r="H4" s="44"/>
      <c r="I4" s="44"/>
      <c r="J4" s="44" t="s">
        <v>240</v>
      </c>
      <c r="K4" s="44"/>
      <c r="L4" s="44"/>
      <c r="M4" s="44"/>
      <c r="N4" s="44"/>
      <c r="O4" s="44"/>
      <c r="P4" s="44"/>
      <c r="Q4" s="44"/>
      <c r="R4" s="44"/>
      <c r="S4" s="44"/>
      <c r="T4" s="44" t="s">
        <v>241</v>
      </c>
      <c r="U4" s="64" t="s">
        <v>242</v>
      </c>
      <c r="V4" s="44" t="s">
        <v>243</v>
      </c>
      <c r="W4" s="62"/>
      <c r="X4" s="62"/>
    </row>
    <row r="5" ht="24.75" customHeight="1" spans="1:24">
      <c r="A5" s="23"/>
      <c r="B5" s="24"/>
      <c r="C5" s="25"/>
      <c r="D5" s="44"/>
      <c r="E5" s="44" t="s">
        <v>214</v>
      </c>
      <c r="F5" s="44" t="s">
        <v>244</v>
      </c>
      <c r="G5" s="23" t="s">
        <v>245</v>
      </c>
      <c r="H5" s="44" t="s">
        <v>246</v>
      </c>
      <c r="I5" s="44" t="s">
        <v>247</v>
      </c>
      <c r="J5" s="44" t="s">
        <v>214</v>
      </c>
      <c r="K5" s="54" t="s">
        <v>248</v>
      </c>
      <c r="L5" s="54" t="s">
        <v>249</v>
      </c>
      <c r="M5" s="54" t="s">
        <v>250</v>
      </c>
      <c r="N5" s="54" t="s">
        <v>251</v>
      </c>
      <c r="O5" s="44" t="s">
        <v>252</v>
      </c>
      <c r="P5" s="44" t="s">
        <v>253</v>
      </c>
      <c r="Q5" s="44" t="s">
        <v>254</v>
      </c>
      <c r="R5" s="44" t="s">
        <v>255</v>
      </c>
      <c r="S5" s="44" t="s">
        <v>256</v>
      </c>
      <c r="T5" s="44"/>
      <c r="U5" s="64"/>
      <c r="V5" s="44"/>
      <c r="W5" s="62"/>
      <c r="X5" s="62"/>
    </row>
    <row r="6" ht="30.75" customHeight="1" spans="1:24">
      <c r="A6" s="23"/>
      <c r="B6" s="24"/>
      <c r="C6" s="25"/>
      <c r="D6" s="44"/>
      <c r="E6" s="44"/>
      <c r="F6" s="44"/>
      <c r="G6" s="23"/>
      <c r="H6" s="44"/>
      <c r="I6" s="44"/>
      <c r="J6" s="44"/>
      <c r="K6" s="54"/>
      <c r="L6" s="54"/>
      <c r="M6" s="54"/>
      <c r="N6" s="54"/>
      <c r="O6" s="44"/>
      <c r="P6" s="44"/>
      <c r="Q6" s="44"/>
      <c r="R6" s="44"/>
      <c r="S6" s="44"/>
      <c r="T6" s="44"/>
      <c r="U6" s="64"/>
      <c r="V6" s="44"/>
      <c r="W6" s="57"/>
      <c r="X6" s="57"/>
    </row>
    <row r="7" ht="27" customHeight="1" spans="1:24">
      <c r="A7" s="24" t="s">
        <v>213</v>
      </c>
      <c r="B7" s="24" t="s">
        <v>213</v>
      </c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209">
        <v>6</v>
      </c>
      <c r="J7" s="73">
        <v>7</v>
      </c>
      <c r="K7" s="24">
        <v>8</v>
      </c>
      <c r="L7" s="24">
        <v>9</v>
      </c>
      <c r="M7" s="73">
        <v>10</v>
      </c>
      <c r="N7" s="7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7"/>
      <c r="X7" s="57"/>
    </row>
    <row r="8" s="1" customFormat="1" ht="54" customHeight="1" spans="1:24">
      <c r="A8" s="69"/>
      <c r="B8" s="69"/>
      <c r="C8" s="69"/>
      <c r="D8" s="89">
        <v>107</v>
      </c>
      <c r="E8" s="89">
        <f>SUM(F8:I8)</f>
        <v>107</v>
      </c>
      <c r="F8" s="89">
        <v>88.09</v>
      </c>
      <c r="G8" s="89">
        <v>18.26</v>
      </c>
      <c r="H8" s="89"/>
      <c r="I8" s="89">
        <v>0.650000000000006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210">
        <v>0</v>
      </c>
      <c r="U8" s="210">
        <v>0</v>
      </c>
      <c r="V8" s="210">
        <v>0</v>
      </c>
      <c r="W8" s="65"/>
      <c r="X8" s="65"/>
    </row>
    <row r="9" ht="54" customHeight="1" spans="1:28">
      <c r="A9" s="69"/>
      <c r="B9" s="69"/>
      <c r="C9" s="69" t="s">
        <v>257</v>
      </c>
      <c r="D9" s="89">
        <v>107</v>
      </c>
      <c r="E9" s="89">
        <f>SUM(F9:I9)</f>
        <v>107</v>
      </c>
      <c r="F9" s="89">
        <v>88.09</v>
      </c>
      <c r="G9" s="89">
        <v>18.26</v>
      </c>
      <c r="H9" s="89"/>
      <c r="I9" s="89">
        <v>0.650000000000006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210"/>
      <c r="U9" s="210"/>
      <c r="V9" s="210"/>
      <c r="W9" s="96"/>
      <c r="X9" s="96"/>
      <c r="Y9" s="33"/>
      <c r="Z9" s="33"/>
      <c r="AA9" s="33"/>
      <c r="AB9" s="33"/>
    </row>
    <row r="10" ht="54" customHeight="1" spans="1:28">
      <c r="A10" s="69"/>
      <c r="B10" s="69"/>
      <c r="C10" s="69" t="s">
        <v>258</v>
      </c>
      <c r="D10" s="89">
        <v>107</v>
      </c>
      <c r="E10" s="89">
        <f>SUM(F10:I10)</f>
        <v>107</v>
      </c>
      <c r="F10" s="89">
        <v>88.09</v>
      </c>
      <c r="G10" s="89">
        <v>18.26</v>
      </c>
      <c r="H10" s="89"/>
      <c r="I10" s="89">
        <v>0.650000000000006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10"/>
      <c r="U10" s="210"/>
      <c r="V10" s="210"/>
      <c r="W10" s="96"/>
      <c r="X10" s="96"/>
      <c r="Y10" s="33"/>
      <c r="Z10" s="33"/>
      <c r="AA10" s="33"/>
      <c r="AB10" s="33"/>
    </row>
    <row r="11" ht="54" customHeight="1" spans="1:28">
      <c r="A11" s="69" t="s">
        <v>215</v>
      </c>
      <c r="B11" s="69" t="s">
        <v>216</v>
      </c>
      <c r="C11" s="69" t="s">
        <v>237</v>
      </c>
      <c r="D11" s="89">
        <v>107</v>
      </c>
      <c r="E11" s="89">
        <f>SUM(F11:I11)</f>
        <v>107</v>
      </c>
      <c r="F11" s="89">
        <v>88.09</v>
      </c>
      <c r="G11" s="89">
        <v>18.26</v>
      </c>
      <c r="H11" s="89"/>
      <c r="I11" s="89">
        <v>0.650000000000006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210">
        <v>0</v>
      </c>
      <c r="U11" s="210">
        <v>0</v>
      </c>
      <c r="V11" s="210">
        <v>0</v>
      </c>
      <c r="W11" s="96"/>
      <c r="X11" s="96"/>
      <c r="Y11" s="33"/>
      <c r="Z11" s="33"/>
      <c r="AA11" s="33"/>
      <c r="AB11" s="33"/>
    </row>
    <row r="12" ht="24.75" customHeight="1" spans="1:19">
      <c r="A12" s="169" t="s">
        <v>259</v>
      </c>
      <c r="C12" s="1"/>
      <c r="D12" s="1"/>
      <c r="I12" s="1"/>
      <c r="J12" s="1"/>
      <c r="O12" s="1"/>
      <c r="Q12" s="1"/>
      <c r="S12" s="1"/>
    </row>
    <row r="13" ht="9.75" customHeight="1" spans="9:18">
      <c r="I13" s="1"/>
      <c r="N13" s="1"/>
      <c r="P13" s="1"/>
      <c r="Q13" s="1"/>
      <c r="R13" s="1"/>
    </row>
    <row r="14" ht="9.75" customHeight="1" spans="3:17">
      <c r="C14" s="1"/>
      <c r="I14" s="1"/>
      <c r="M14" s="1"/>
      <c r="N14" s="1"/>
      <c r="Q14" s="1"/>
    </row>
    <row r="15" ht="12.75" customHeight="1" spans="3:17">
      <c r="C15" s="1"/>
      <c r="G15" s="1"/>
      <c r="H15" s="1"/>
      <c r="I15" s="1"/>
      <c r="Q15" s="1"/>
    </row>
    <row r="16" ht="9.75" customHeight="1" spans="6:16">
      <c r="F16" s="1"/>
      <c r="H16" s="1"/>
      <c r="O16" s="1"/>
      <c r="P16" s="1"/>
    </row>
    <row r="17" ht="9.75" customHeight="1" spans="3:14">
      <c r="C17" s="1"/>
      <c r="E17" s="1"/>
      <c r="H17" s="1"/>
      <c r="M17" s="1"/>
      <c r="N17" s="1"/>
    </row>
    <row r="18" ht="9.75" customHeight="1" spans="4:13">
      <c r="D18" s="1"/>
      <c r="M18" s="1"/>
    </row>
    <row r="19" spans="4:4">
      <c r="D19" s="1"/>
    </row>
    <row r="20" spans="4:4">
      <c r="D20" s="1"/>
    </row>
    <row r="21" spans="4:4">
      <c r="D21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tabSelected="1" zoomScale="85" zoomScaleNormal="85" workbookViewId="0">
      <selection activeCell="J3" sqref="J3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9" width="13.3333333333333" customWidth="1"/>
    <col min="10" max="11" width="6.83333333333333" customWidth="1"/>
  </cols>
  <sheetData>
    <row r="1" ht="24.75" customHeight="1" spans="1:11">
      <c r="A1" s="39"/>
      <c r="B1" s="40"/>
      <c r="C1" s="40"/>
      <c r="D1" s="40"/>
      <c r="E1" s="40"/>
      <c r="F1" s="40"/>
      <c r="G1" s="40"/>
      <c r="H1" s="40"/>
      <c r="J1" s="57"/>
      <c r="K1" s="57"/>
    </row>
    <row r="2" ht="24.75" customHeight="1" spans="1:11">
      <c r="A2" s="41" t="s">
        <v>260</v>
      </c>
      <c r="B2" s="41"/>
      <c r="C2" s="41"/>
      <c r="D2" s="41"/>
      <c r="E2" s="41"/>
      <c r="F2" s="41"/>
      <c r="G2" s="41"/>
      <c r="H2" s="41"/>
      <c r="I2" s="41"/>
      <c r="J2" s="57"/>
      <c r="K2" s="57"/>
    </row>
    <row r="3" ht="24.75" customHeight="1" spans="1:11">
      <c r="A3" s="93" t="s">
        <v>112</v>
      </c>
      <c r="B3" s="94"/>
      <c r="C3" s="94"/>
      <c r="D3" s="94"/>
      <c r="E3" s="94"/>
      <c r="F3" s="94"/>
      <c r="G3" s="94"/>
      <c r="H3" s="94"/>
      <c r="I3" s="94"/>
      <c r="J3" s="62" t="s">
        <v>113</v>
      </c>
      <c r="K3" s="62"/>
    </row>
    <row r="4" ht="24.75" customHeight="1" spans="1:11">
      <c r="A4" s="23" t="s">
        <v>234</v>
      </c>
      <c r="B4" s="24" t="s">
        <v>200</v>
      </c>
      <c r="C4" s="25" t="s">
        <v>235</v>
      </c>
      <c r="D4" s="44" t="s">
        <v>201</v>
      </c>
      <c r="E4" s="44" t="s">
        <v>239</v>
      </c>
      <c r="F4" s="44"/>
      <c r="G4" s="44"/>
      <c r="H4" s="44"/>
      <c r="I4" s="44"/>
      <c r="J4" s="62"/>
      <c r="K4" s="62"/>
    </row>
    <row r="5" ht="24.75" customHeight="1" spans="1:11">
      <c r="A5" s="23"/>
      <c r="B5" s="24"/>
      <c r="C5" s="25"/>
      <c r="D5" s="44"/>
      <c r="E5" s="44" t="s">
        <v>214</v>
      </c>
      <c r="F5" s="44" t="s">
        <v>244</v>
      </c>
      <c r="G5" s="23" t="s">
        <v>245</v>
      </c>
      <c r="H5" s="44" t="s">
        <v>246</v>
      </c>
      <c r="I5" s="44" t="s">
        <v>247</v>
      </c>
      <c r="J5" s="62"/>
      <c r="K5" s="62"/>
    </row>
    <row r="6" ht="30.75" customHeight="1" spans="1:11">
      <c r="A6" s="23"/>
      <c r="B6" s="24"/>
      <c r="C6" s="25"/>
      <c r="D6" s="44"/>
      <c r="E6" s="44"/>
      <c r="F6" s="44"/>
      <c r="G6" s="23"/>
      <c r="H6" s="44"/>
      <c r="I6" s="44"/>
      <c r="J6" s="57"/>
      <c r="K6" s="57"/>
    </row>
    <row r="7" ht="27" customHeight="1" spans="1:11">
      <c r="A7" s="24" t="s">
        <v>213</v>
      </c>
      <c r="B7" s="24" t="s">
        <v>213</v>
      </c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209">
        <v>6</v>
      </c>
      <c r="J7" s="57"/>
      <c r="K7" s="57"/>
    </row>
    <row r="8" s="1" customFormat="1" ht="54" customHeight="1" spans="1:11">
      <c r="A8" s="69"/>
      <c r="B8" s="69"/>
      <c r="C8" s="69"/>
      <c r="D8" s="89">
        <v>107</v>
      </c>
      <c r="E8" s="89">
        <f>SUM(F8:I8)</f>
        <v>107</v>
      </c>
      <c r="F8" s="89">
        <v>88.09</v>
      </c>
      <c r="G8" s="89">
        <v>18.26</v>
      </c>
      <c r="H8" s="89"/>
      <c r="I8" s="89">
        <v>0.650000000000006</v>
      </c>
      <c r="J8" s="65"/>
      <c r="K8" s="65"/>
    </row>
    <row r="9" ht="54" customHeight="1" spans="1:15">
      <c r="A9" s="69"/>
      <c r="B9" s="69"/>
      <c r="C9" s="69" t="s">
        <v>257</v>
      </c>
      <c r="D9" s="89">
        <v>107</v>
      </c>
      <c r="E9" s="89">
        <f>SUM(F9:I9)</f>
        <v>107</v>
      </c>
      <c r="F9" s="89">
        <v>88.09</v>
      </c>
      <c r="G9" s="89">
        <v>18.26</v>
      </c>
      <c r="H9" s="89"/>
      <c r="I9" s="89">
        <v>0.650000000000006</v>
      </c>
      <c r="J9" s="96"/>
      <c r="K9" s="96"/>
      <c r="L9" s="33"/>
      <c r="M9" s="33"/>
      <c r="N9" s="33"/>
      <c r="O9" s="33"/>
    </row>
    <row r="10" ht="54" customHeight="1" spans="1:15">
      <c r="A10" s="69"/>
      <c r="B10" s="69"/>
      <c r="C10" s="69" t="s">
        <v>258</v>
      </c>
      <c r="D10" s="89">
        <v>107</v>
      </c>
      <c r="E10" s="89">
        <f>SUM(F10:I10)</f>
        <v>107</v>
      </c>
      <c r="F10" s="89">
        <v>88.09</v>
      </c>
      <c r="G10" s="89">
        <v>18.26</v>
      </c>
      <c r="H10" s="89"/>
      <c r="I10" s="89">
        <v>0.650000000000006</v>
      </c>
      <c r="J10" s="96"/>
      <c r="K10" s="96"/>
      <c r="L10" s="33"/>
      <c r="M10" s="33"/>
      <c r="N10" s="33"/>
      <c r="O10" s="33"/>
    </row>
    <row r="11" ht="54" customHeight="1" spans="1:15">
      <c r="A11" s="69" t="s">
        <v>215</v>
      </c>
      <c r="B11" s="69" t="s">
        <v>216</v>
      </c>
      <c r="C11" s="69" t="s">
        <v>237</v>
      </c>
      <c r="D11" s="89">
        <v>107</v>
      </c>
      <c r="E11" s="89">
        <f>SUM(F11:I11)</f>
        <v>107</v>
      </c>
      <c r="F11" s="89">
        <v>88.09</v>
      </c>
      <c r="G11" s="89">
        <v>18.26</v>
      </c>
      <c r="H11" s="89"/>
      <c r="I11" s="89">
        <v>0.650000000000006</v>
      </c>
      <c r="J11" s="96"/>
      <c r="K11" s="96"/>
      <c r="L11" s="33"/>
      <c r="M11" s="33"/>
      <c r="N11" s="33"/>
      <c r="O11" s="33"/>
    </row>
    <row r="12" ht="9.75" customHeight="1" spans="3:9">
      <c r="C12" s="1"/>
      <c r="D12" s="1"/>
      <c r="I12" s="1"/>
    </row>
    <row r="13" ht="9.75" customHeight="1" spans="9:9">
      <c r="I13" s="1"/>
    </row>
    <row r="14" ht="9.75" customHeight="1" spans="3:9">
      <c r="C14" s="1"/>
      <c r="I14" s="1"/>
    </row>
    <row r="15" ht="12.75" customHeight="1" spans="3:9">
      <c r="C15" s="1"/>
      <c r="G15" s="1"/>
      <c r="H15" s="1"/>
      <c r="I15" s="1"/>
    </row>
    <row r="16" ht="9.75" customHeight="1" spans="6:8">
      <c r="F16" s="1"/>
      <c r="H16" s="1"/>
    </row>
    <row r="17" ht="9.75" customHeight="1" spans="3:8">
      <c r="C17" s="1"/>
      <c r="E17" s="1"/>
      <c r="H17" s="1"/>
    </row>
    <row r="18" ht="9.75" customHeight="1" spans="4:4">
      <c r="D18" s="1"/>
    </row>
    <row r="19" spans="4:4">
      <c r="D19" s="1"/>
    </row>
    <row r="20" spans="4:4">
      <c r="D20" s="1"/>
    </row>
    <row r="21" spans="4:4">
      <c r="D21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2023-09-26T06:33:42Z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5244624</vt:i4>
  </property>
</Properties>
</file>