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年项目库（打印）" sheetId="1" r:id="rId1"/>
  </sheets>
  <definedNames>
    <definedName name="_xlnm._FilterDatabase" localSheetId="0" hidden="1">'2020年项目库（打印）'!$A$6:$V$849</definedName>
    <definedName name="_xlnm.Print_Titles" localSheetId="0">'2020年项目库（打印）'!$3:$6</definedName>
  </definedNames>
  <calcPr calcId="144525"/>
</workbook>
</file>

<file path=xl/sharedStrings.xml><?xml version="1.0" encoding="utf-8"?>
<sst xmlns="http://schemas.openxmlformats.org/spreadsheetml/2006/main" count="10079" uniqueCount="3657">
  <si>
    <t>2020年华容县脱贫攻坚项目库明细</t>
  </si>
  <si>
    <t xml:space="preserve">项目申报单位（公章）：  </t>
  </si>
  <si>
    <t>序号</t>
  </si>
  <si>
    <t>项目
类别</t>
  </si>
  <si>
    <t>项目名称</t>
  </si>
  <si>
    <t>建设
性质</t>
  </si>
  <si>
    <t>建设任务</t>
  </si>
  <si>
    <t>实施地点</t>
  </si>
  <si>
    <t>补助
标准</t>
  </si>
  <si>
    <t>资金
规模
(万元)</t>
  </si>
  <si>
    <t>筹资方式（万元）</t>
  </si>
  <si>
    <t>绩效目标</t>
  </si>
  <si>
    <t>带贫减贫
机制</t>
  </si>
  <si>
    <t>受益对象
（人）</t>
  </si>
  <si>
    <t>时间进度</t>
  </si>
  <si>
    <t>责任
单位</t>
  </si>
  <si>
    <t>乡镇名</t>
  </si>
  <si>
    <t>村组名</t>
  </si>
  <si>
    <t>合计</t>
  </si>
  <si>
    <t>财政专项
扶贫资金</t>
  </si>
  <si>
    <t>行业部门资金</t>
  </si>
  <si>
    <t>乡村自筹</t>
  </si>
  <si>
    <t>其他</t>
  </si>
  <si>
    <t>开工
时间</t>
  </si>
  <si>
    <t>竣工
时间</t>
  </si>
  <si>
    <t>上级</t>
  </si>
  <si>
    <t>本级</t>
  </si>
  <si>
    <t>产业发展</t>
  </si>
  <si>
    <t>扶贫小额信贷财政贴息资金</t>
  </si>
  <si>
    <t>新建</t>
  </si>
  <si>
    <t>2019-2020两个年度贷款规模，按照4.75%安排贴息</t>
  </si>
  <si>
    <t>全县</t>
  </si>
  <si>
    <t>对建档立卡贫困户贷款进行贴息</t>
  </si>
  <si>
    <t>扶持贷款贫困户发展产业，达到稳定脱贫</t>
  </si>
  <si>
    <t>直接帮扶</t>
  </si>
  <si>
    <t>2020.1</t>
  </si>
  <si>
    <t>2020.12</t>
  </si>
  <si>
    <t>扶贫办</t>
  </si>
  <si>
    <t>“雨露计划”中职、中技学历职业教育</t>
  </si>
  <si>
    <t>提高教育素质，贫困学生每学期助学补助1500元/人</t>
  </si>
  <si>
    <t>1500元/人</t>
  </si>
  <si>
    <t>提高贫困对象综合素质增强就业本领</t>
  </si>
  <si>
    <t>“雨露计划”创业致富带头人培训</t>
  </si>
  <si>
    <t>培养发展带动型人材35人，培养水产养殖型人材27人，辐射贫困人口脱贫致富。</t>
  </si>
  <si>
    <t>50万元</t>
  </si>
  <si>
    <t>发挥科技扶贫示范带头人的作用</t>
  </si>
  <si>
    <t>消费扶贫</t>
  </si>
  <si>
    <t>湖南省消费扶贫示范基地县级馆、华容消费扶贫平台建设</t>
  </si>
  <si>
    <t>100万元</t>
  </si>
  <si>
    <t>推进贫困地区产业发展，开拓贫困地区农特产品销售市场，促进贫困地区产品变商品，帮助贫困户增产又增收</t>
  </si>
  <si>
    <t>带动贫困户增收</t>
  </si>
  <si>
    <t>2020.3</t>
  </si>
  <si>
    <t>就业扶贫</t>
  </si>
  <si>
    <t>就业扶贫车间</t>
  </si>
  <si>
    <t>23家扶贫车间、9家扶贫基地</t>
  </si>
  <si>
    <t>107万元</t>
  </si>
  <si>
    <t>提高贫困人口生产技术，提供工作岗位</t>
  </si>
  <si>
    <t>人社局、扶贫办</t>
  </si>
  <si>
    <t>社会扶贫</t>
  </si>
  <si>
    <t>特惠保</t>
  </si>
  <si>
    <t>续建</t>
  </si>
  <si>
    <t>为建档立卡贫困户提供医疗保障</t>
  </si>
  <si>
    <t>54元/人</t>
  </si>
  <si>
    <t>解决贫困对象意外伤害治疗难</t>
  </si>
  <si>
    <t>2020.9</t>
  </si>
  <si>
    <t>2021.9</t>
  </si>
  <si>
    <t>返贫险</t>
  </si>
  <si>
    <t>为全县21989人已脱贫人口购买返贫险。</t>
  </si>
  <si>
    <t>55元/人</t>
  </si>
  <si>
    <t>解决低收入贫困户的收入问题。</t>
  </si>
  <si>
    <t>社会保障</t>
  </si>
  <si>
    <t>医保个人缴费补贴</t>
  </si>
  <si>
    <t>建档立卡贫困人口参加2020年居民医保缴费；对建档立卡贫困人口住院费用报销比例给予兜底报销。</t>
  </si>
  <si>
    <t>243.9195万元</t>
  </si>
  <si>
    <t>提高贫困人口医疗保障</t>
  </si>
  <si>
    <t>医保局</t>
  </si>
  <si>
    <t>扶贫公益岗位</t>
  </si>
  <si>
    <t>解决全县972户未脱贫户和已脱贫中的低收入户劳动力就业</t>
  </si>
  <si>
    <t>3000元/人</t>
  </si>
  <si>
    <t>建档立卡贫困户家庭年收入3000元</t>
  </si>
  <si>
    <t>公益性岗位</t>
  </si>
  <si>
    <t>产业帮扶项目</t>
  </si>
  <si>
    <t>带动贫困户发展产业</t>
  </si>
  <si>
    <t>带动贫困户667户1259人发展产业，达到稳定脱贫</t>
  </si>
  <si>
    <t>农业农村局</t>
  </si>
  <si>
    <t>县重点特色扶贫产业基地建设项目</t>
  </si>
  <si>
    <t>扶持全县发展特色产业</t>
  </si>
  <si>
    <t>424万元</t>
  </si>
  <si>
    <t>帮助农村贫困劳动力提高贫困户农业生产能力，提升贫困户农业产业发展效益。</t>
  </si>
  <si>
    <t>吉娃稻鸭共作基地建设项目</t>
  </si>
  <si>
    <t>1、建成高标准380亩稻鸭生态种养示范基地。2、建成一个高标准的稻鸭共作产业体系研究基地，带动当地三产业发展，实现农民增收。3、作为产业扶贫平台，以发展生态养殖、稻鸭生态种植产业扶贫形式帮扶鲇鱼须镇建档立卡贫困户100户240人，三年之内实现脱贫致富。</t>
  </si>
  <si>
    <t>鲇鱼
须镇</t>
  </si>
  <si>
    <t>高山村</t>
  </si>
  <si>
    <t>2000元/人</t>
  </si>
  <si>
    <t>项目建成后，稻鸭共作基地可出栏稻鸭11000只，产值165万元。生态水稻210吨，产值120万元。鸭蛋预计50000个，产值18万元，其他产值60万元，预计稻鸭共作基地总产值达到363万元，实现利润110万元。通过劳务用工、土地流转、订单收购、生产托管、技术培训等措施，提高贫困户劳动收入，提升产业扶贫效果，预计每年增收6000元左右。</t>
  </si>
  <si>
    <t>禹山镇中药材种植项目</t>
  </si>
  <si>
    <t>1、建成柑子烘干设备厂房。2、建成中药材冷藏仓库建设。3、作为产业扶贫投资平台，以发展中药材种植贫困户69户、贫困人口200人，两年之内实现脱贫致富。</t>
  </si>
  <si>
    <t>禹山镇</t>
  </si>
  <si>
    <t>八岭村</t>
  </si>
  <si>
    <t>该项目实施后，华容县保丰中药材种植合作社柑子保底收购产业发展项目，带动贫困户69户（200人），每户每人均增收3000元以上。</t>
  </si>
  <si>
    <t>千亩蔬菜种植基地“节水灌溉”及配套设施建设项目</t>
  </si>
  <si>
    <t>1、建设高标准蔬菜种植基地 流转农户耕地 1000亩，用于建设高标准蔬菜生产示范基地；辐射周边蔬菜种植3000亩；2、建设钢架式蔬菜大棚60座30亩；带动贫困户87户240人实施产业发展，实现亩平增收1000元；3、实施节水灌溉 建70米深水井1口，铺设管道6000m;4、田间机耕路砂石化500m;5、建设500吨低温冷藏库1座；6、建设农产品质量检测室一间，购置蔬菜脱毒、质量检测、净菜加工包装生产流水线设备、蔬菜栽培机械化设备及灌溉设备</t>
  </si>
  <si>
    <t>梅田湖镇</t>
  </si>
  <si>
    <t>友谊村</t>
  </si>
  <si>
    <t>项目建成后，项目单位每亩纯收入2000元以上，农户通过土地租赁，在获得每亩租金500元同时，每年劳动工资报酬近7000元，</t>
  </si>
  <si>
    <t>湖南省华容县红松菌高科技生态农业观光及深加工产业园项目</t>
  </si>
  <si>
    <t>1、基地建设2020年至2021年，扩大种植面积至2000亩；2、成立菌种培育实验室和科研院：日产菌种2万袋，三年申报省级重点实验室，五年申报国家级实验中心；3、产品深加工生产线建设：年加工能力500万斤，新增就业岗位120个以上；4、观光园区：打造集观光、休闲、娱乐、旅游等于一体的有机生态园区，新增就业岗位30人以上；</t>
  </si>
  <si>
    <t>东山镇</t>
  </si>
  <si>
    <t>兰家村</t>
  </si>
  <si>
    <t>通过多种方式的帮扶措施，提高贫困户劳动收入，提升产业扶贫效果，可使贫困户家庭收入20000元以上，人均增收1000元以上。</t>
  </si>
  <si>
    <t>三封寺镇油茶种植基地建设项目</t>
  </si>
  <si>
    <t>1、建设亩产50公斤以上茶油的油茶丰产林基地2000亩。2、升级莲花堰村夜合山集中连片2000亩绿色油茶基地设施，增设机埠、滴灌设施，建设一个高规格、高标准、高质量的绿色油茶基地。3、建设一个能满足油茶产业持续发展所需要的30亩良种苗木生产基地。4、2021年8月以前建设一个小规模经营的油茶深加工作坊，作为乡村游，休闲游特供的“土特产”。5、作为产业扶贫发展平台，合作社将产业基地的建设与75户240人贫困户增产增收结合起来，通过贫困户劳务务工，直接帮扶的形式，确保贫困户巩固脱贫效果稳定脱贫。</t>
  </si>
  <si>
    <t>三封
寺镇</t>
  </si>
  <si>
    <t>莲花堰村</t>
  </si>
  <si>
    <t>项目建成后，预计亩产50公斤油茶的丰产林达到2000亩。按油茶价50元/公斤，每亩效益可达到2500元左右，2000亩效益在50万元左右，亩产20—30公斤的中低油茶面积在2000亩左右，生产效益35万以上并且后续种植的油茶也在三年后，陆续可得到效益，每年效益至少有30％以上的收益增幅。通过小油作坊，增加油茶的附加值，利用乡村游，农家乐，打造特色农产品，提高产品知名度。加工后每公斤茶油可增加20元左右，每年增效15万元左右,贫困户每人每年可增收600元。</t>
  </si>
  <si>
    <t>基础设施</t>
  </si>
  <si>
    <t>插旗镇自来水厂管网延伸工程</t>
  </si>
  <si>
    <t>管网延伸</t>
  </si>
  <si>
    <t>新增变频供水设备1台套，安装PE管8248米</t>
  </si>
  <si>
    <t>插旗镇、禹山镇</t>
  </si>
  <si>
    <t>千河村、罗家嘴村、华兴村</t>
  </si>
  <si>
    <t>解决4327人口的饮水安全问题</t>
  </si>
  <si>
    <t>解决饮水困难，提供安全饮水</t>
  </si>
  <si>
    <t>4327人，其中贫困人口185人</t>
  </si>
  <si>
    <t>水利局</t>
  </si>
  <si>
    <t>治河渡镇自来水厂改扩建工程</t>
  </si>
  <si>
    <t>改扩建</t>
  </si>
  <si>
    <t>新建水源井1口，取水泵房、80m3/h跌水式曝气除铁锰滤池、300m3清水池各1座，新增复合一体化二氧化氯发生器各1台套，安装PE管37100米</t>
  </si>
  <si>
    <t>治河
渡镇</t>
  </si>
  <si>
    <t>红光社区</t>
  </si>
  <si>
    <t>巩固提升19590人的饮水安全问题</t>
  </si>
  <si>
    <t>19590人，其中贫困人口398人</t>
  </si>
  <si>
    <t>新河华丰自来水厂管网延伸工程</t>
  </si>
  <si>
    <t>安装PE管18955米</t>
  </si>
  <si>
    <t>新河乡</t>
  </si>
  <si>
    <t>沙口村建兴片区</t>
  </si>
  <si>
    <t>590.06万元</t>
  </si>
  <si>
    <t>巩固提升7100人的饮水安全问题</t>
  </si>
  <si>
    <t>7100人，其中贫困人口104人</t>
  </si>
  <si>
    <t>县城关二水厂管网延伸工程</t>
  </si>
  <si>
    <t>安装DN150（K9）球墨铸铁管566米</t>
  </si>
  <si>
    <t>田家湖生态新区</t>
  </si>
  <si>
    <t>普圣堂村、万圣村</t>
  </si>
  <si>
    <t>36.96万元</t>
  </si>
  <si>
    <t>巩固提升4004人的饮水安全问题</t>
  </si>
  <si>
    <t>4004人，其中贫困人口175人</t>
  </si>
  <si>
    <t>团洲乡民康水厂改扩建工程</t>
  </si>
  <si>
    <t>新建水源井1口、取水泵房1座、仓库1间、排渍渠240m，新增复合一体化二氧化氯发生器1台套，更换PE管400米</t>
  </si>
  <si>
    <t>团洲乡</t>
  </si>
  <si>
    <t>团北村</t>
  </si>
  <si>
    <t>90.13万元</t>
  </si>
  <si>
    <t>巩固提升15537人的饮水安全问题</t>
  </si>
  <si>
    <t>15537人，其中贫困人口523人</t>
  </si>
  <si>
    <t>鲇鱼须镇宋家嘴水厂管网延伸工程</t>
  </si>
  <si>
    <t>新建80m3/h跌水式曝气除铁锰滤池1座，新增变频供水设备、复合一体化二氧化氯发生器各1台套，安装PE管2780米</t>
  </si>
  <si>
    <t>白合村</t>
  </si>
  <si>
    <t>126.4万元</t>
  </si>
  <si>
    <t>巩固提升24718人的饮水安全问题</t>
  </si>
  <si>
    <t>24718人，其中贫困人口957人</t>
  </si>
  <si>
    <t>禹山镇终南集镇水厂改扩建工程</t>
  </si>
  <si>
    <t>新建水源井1口、取水泵房1座、仓库1间、排渍渠240m，新增复合一体化二氧化氯发生器1台套，更换PE管402米</t>
  </si>
  <si>
    <t>56.13万元</t>
  </si>
  <si>
    <t>巩固提升4637人的饮水安全问题</t>
  </si>
  <si>
    <t>4637人，其中贫困人口253人</t>
  </si>
  <si>
    <t>桃花山禾场岭区域水厂建设</t>
  </si>
  <si>
    <t>新建水源井1口、取水泵房1座、仓库1间、排渍渠240m，新增复合一体化二氧化氯发生器1台套，更换PE管403米</t>
  </si>
  <si>
    <t>桃花
山村</t>
  </si>
  <si>
    <t>118.61万元</t>
  </si>
  <si>
    <t>巩固提升131人的饮水安全问题</t>
  </si>
  <si>
    <t>131人，其中贫困人口47人</t>
  </si>
  <si>
    <t>三封寺镇自来水厂</t>
  </si>
  <si>
    <t>安装PE管1500米</t>
  </si>
  <si>
    <t>官堰村</t>
  </si>
  <si>
    <t>30万元</t>
  </si>
  <si>
    <t>巩固提升19809人的饮水安全问题</t>
  </si>
  <si>
    <t>19809人，其中贫困人口542人</t>
  </si>
  <si>
    <t>章华镇胜峰二水厂</t>
  </si>
  <si>
    <t>安装PE管1200米</t>
  </si>
  <si>
    <t>章华镇</t>
  </si>
  <si>
    <t>胜峰
中学</t>
  </si>
  <si>
    <t>20万元</t>
  </si>
  <si>
    <t>巩固提升6742人的饮水安全问题</t>
  </si>
  <si>
    <t>6742人，其中贫困人口389人</t>
  </si>
  <si>
    <t>水利设施</t>
  </si>
  <si>
    <t>农科3组新建机埠，发展稻虾养殖</t>
  </si>
  <si>
    <t>北景港镇</t>
  </si>
  <si>
    <t>建丰村</t>
  </si>
  <si>
    <t>5万元/座</t>
  </si>
  <si>
    <t>解决周边贫困人口20人的抗旱排渍问题</t>
  </si>
  <si>
    <t>改善生产条件，增加农田产量</t>
  </si>
  <si>
    <t>260人,其中贫困人口20人</t>
  </si>
  <si>
    <t>建丰村委会</t>
  </si>
  <si>
    <t>道路建设</t>
  </si>
  <si>
    <t>农科1组至衣科2组机耕路,发展种养殖业,冬枣园基地,铺设砂石路长1000米,宽3米</t>
  </si>
  <si>
    <t>17元/平方米</t>
  </si>
  <si>
    <t>解决周边贫困人口25人安全出行问题</t>
  </si>
  <si>
    <t>改善农产品生产运输条件，提升农户发展积极性</t>
  </si>
  <si>
    <t>260人,其中贫困人口25人</t>
  </si>
  <si>
    <t>2020.5.1</t>
  </si>
  <si>
    <t>2020.5.5</t>
  </si>
  <si>
    <t>景港村石桥6组，新建机埠一座,发展稻虾养殖</t>
  </si>
  <si>
    <t>景港村</t>
  </si>
  <si>
    <t>解决210亩农田抗旱排渍问题</t>
  </si>
  <si>
    <t>187人，其中贫困人口4人</t>
  </si>
  <si>
    <t>景港村委会</t>
  </si>
  <si>
    <t>景港村石桥渔业组，新建机埠一座,发展稻虾养殖</t>
  </si>
  <si>
    <t>解决190亩农田抗旱排渍问题</t>
  </si>
  <si>
    <t>35人，其中贫困人口9人</t>
  </si>
  <si>
    <t>景港群兴村4-7组铺设砂石路,用于发展稻虾养殖,全长1500米,宽3米</t>
  </si>
  <si>
    <t>33元/平方米</t>
  </si>
  <si>
    <t>解决周边贫困人口35人安全出行问题</t>
  </si>
  <si>
    <t>解决出行问题，缩短出行时间</t>
  </si>
  <si>
    <t>600人，其中贫困人口35人</t>
  </si>
  <si>
    <t>九斤麻村赛南3组，铺设砂石路长，800米，宽3米,用于蔬菜种植与稻虾养殖</t>
  </si>
  <si>
    <t>九斤
麻村</t>
  </si>
  <si>
    <t>16.7元/平方米</t>
  </si>
  <si>
    <t>解决周边贫困人口15人产业发展,350人出行问题</t>
  </si>
  <si>
    <t>350人，其中贫困人口15人</t>
  </si>
  <si>
    <t>九斤麻村委会</t>
  </si>
  <si>
    <t>改扩建机埠,铺设砂石路</t>
  </si>
  <si>
    <t>禹九村13组,改扩建机埠,蔬菜种植,发展稻虾养殖.禹九村7组,铺设砂石路,蔬菜种植,稻虾养殖,1700米*3米</t>
  </si>
  <si>
    <t>6万/座  7.8元/平方米</t>
  </si>
  <si>
    <t>解决周边贫困人口19人的抗旱排渍问题以及产业发展</t>
  </si>
  <si>
    <t>300人,其中贫困人口19人</t>
  </si>
  <si>
    <t>鲤鱼鳃村4组。机埠建设1座,发展稻虾套养</t>
  </si>
  <si>
    <t>鲤鱼
鳃村</t>
  </si>
  <si>
    <t>250人，其中贫困人口20人</t>
  </si>
  <si>
    <t>鲤鱼鳃村委会</t>
  </si>
  <si>
    <t>道路硬化</t>
  </si>
  <si>
    <t>鲤鱼鳃村沙湖1.2组道路硬化，全长400米，宽3米</t>
  </si>
  <si>
    <t>83.3元/平方米</t>
  </si>
  <si>
    <t>解决周边贫困人口15人安全出行问题</t>
  </si>
  <si>
    <t>110人，其中贫困人口15人</t>
  </si>
  <si>
    <t>鲤鱼鳃村育婴9.10组道路硬化，全长1100米，宽3.5米,发展莲蓬,莲藕,稻虾套养</t>
  </si>
  <si>
    <t>31元/平方米</t>
  </si>
  <si>
    <t>180人，其中贫困人口25人</t>
  </si>
  <si>
    <t>鲤鱼鳃村2组道路硬化，全长800米，宽3.5米,发展稻虾套养</t>
  </si>
  <si>
    <t>35.7元/平方米</t>
  </si>
  <si>
    <t>解决周边贫困人口18人安全出行问题</t>
  </si>
  <si>
    <t>160人，其中贫困人口15人</t>
  </si>
  <si>
    <t>鲤鱼鳃村沙湖10组铺设砂石路，全长250米，宽3米</t>
  </si>
  <si>
    <t>26.6元/平方米</t>
  </si>
  <si>
    <t>解决周边贫困人口10人安全出行问题</t>
  </si>
  <si>
    <t>51人，其中贫困人口10人</t>
  </si>
  <si>
    <t>联华村4.10组，联华4、10组渔场，机埠抗洪堤建设，新建机埠一座,发展稻虾养殖</t>
  </si>
  <si>
    <t>联华村</t>
  </si>
  <si>
    <t>解决周边贫困人口5人的抗旱排渍问题</t>
  </si>
  <si>
    <t>400人，其中贫困人口5人</t>
  </si>
  <si>
    <t>2020.2.9</t>
  </si>
  <si>
    <t>2020.2.26</t>
  </si>
  <si>
    <t>联华村委会</t>
  </si>
  <si>
    <t>联华渔场道路硬化，长1940米，宽3.5米,发展稻虾养殖</t>
  </si>
  <si>
    <t>14.7元/平方米</t>
  </si>
  <si>
    <t>解决周边贫困人口57人安全出行问题</t>
  </si>
  <si>
    <t>600人，其中贫困人口57人</t>
  </si>
  <si>
    <t>联华村天星洲3组至12组道路硬化，长750米，宽3米,发展稻虾养殖</t>
  </si>
  <si>
    <t>44.4元/平方米</t>
  </si>
  <si>
    <t>解决周边贫困人口21人安全出行问题</t>
  </si>
  <si>
    <t>300人，其中贫困人口21人</t>
  </si>
  <si>
    <t>联盟四组道路硬化,用于发展稻虾养殖,道路硬化长150米,宽3.5米</t>
  </si>
  <si>
    <t>联盟村</t>
  </si>
  <si>
    <t>95元/平方米</t>
  </si>
  <si>
    <t>310人,其中贫困人口10人</t>
  </si>
  <si>
    <t>2020.4.26</t>
  </si>
  <si>
    <t>2020.5.27</t>
  </si>
  <si>
    <t>联盟村委会</t>
  </si>
  <si>
    <t>联盟村二组道路硬化,长200米,宽3米,发展水果,蔬菜,稻虾养殖</t>
  </si>
  <si>
    <t>83元/平方米</t>
  </si>
  <si>
    <t>240人,其中贫困人口18人</t>
  </si>
  <si>
    <t>南顶村青和八组幸福渠路铺设砂石路，长500米，宽3米,发展稻虾养殖</t>
  </si>
  <si>
    <t>南顶村</t>
  </si>
  <si>
    <t>解决周边贫困人口10人出行问题</t>
  </si>
  <si>
    <t>240人，其中贫困人口10人</t>
  </si>
  <si>
    <t>南顶村委会</t>
  </si>
  <si>
    <t>危桥改造</t>
  </si>
  <si>
    <t>沙金8组，爱心桥，长30米，宽4米,发展稻虾养殖</t>
  </si>
  <si>
    <t>沙金村</t>
  </si>
  <si>
    <t>417元/平方米</t>
  </si>
  <si>
    <t>解决周边贫困人口20人的安全出行问题</t>
  </si>
  <si>
    <t>1000人，其中贫困人口20</t>
  </si>
  <si>
    <t>沙金村委会</t>
  </si>
  <si>
    <t>沙金横洲4和5组，连接幸福路，各建一座桥长15米，宽5米,发展稻虾养殖</t>
  </si>
  <si>
    <t>1333元/平方米</t>
  </si>
  <si>
    <t>沙金10组、渔业组新建涵闸2座,发展稻虾养殖</t>
  </si>
  <si>
    <t>解决300亩农田灌溉问题</t>
  </si>
  <si>
    <t>600人，其中贫困人口10人</t>
  </si>
  <si>
    <t>桥梁建设</t>
  </si>
  <si>
    <t>沙金3组与9组连接处，长20米，宽5米,发展稻虾养殖</t>
  </si>
  <si>
    <t>1000元/平方米</t>
  </si>
  <si>
    <t>400人，其中贫困人口15人</t>
  </si>
  <si>
    <t>社区沿河内侧道路硬化，发展种植业，长150米，宽2.5米</t>
  </si>
  <si>
    <t>社区</t>
  </si>
  <si>
    <t>133元/平方米</t>
  </si>
  <si>
    <t>解决周边贫困人口3人的出行安全问题</t>
  </si>
  <si>
    <t>200人，其中贫困人口3人</t>
  </si>
  <si>
    <t>北景港镇社区</t>
  </si>
  <si>
    <t>小港村7组，幸福渠延伸工程，长200米，宽3.5米,发展稻虾养殖</t>
  </si>
  <si>
    <t>小港村</t>
  </si>
  <si>
    <t>142元/平方米</t>
  </si>
  <si>
    <t>解决周边贫困人口50人的交通出行问题</t>
  </si>
  <si>
    <t>1500人，其中贫困人口50人</t>
  </si>
  <si>
    <t>小港村委会</t>
  </si>
  <si>
    <t>小港村7组，小港子中药材中心路，长500米，宽3米,用于发展中药材</t>
  </si>
  <si>
    <t>100元/平方米</t>
  </si>
  <si>
    <t>解决周边贫困人口55人的交通出行问题</t>
  </si>
  <si>
    <t>500人，其中贫困人口55人</t>
  </si>
  <si>
    <t>小港村赛华5组，新建机埠一座，用于发展中药材</t>
  </si>
  <si>
    <t>解决182亩农田抗旱排渍问题</t>
  </si>
  <si>
    <t>158人，其中贫困人口7人</t>
  </si>
  <si>
    <t>小港赛华2组，新建机埠一座，用于发展中药材和稻虾</t>
  </si>
  <si>
    <t>170人，其中贫困人口10人</t>
  </si>
  <si>
    <t>协和村明月湾5组，铺砂石,发展稻虾养殖,长1000米，宽3米</t>
  </si>
  <si>
    <t>协和村</t>
  </si>
  <si>
    <t>16.6元/平方米</t>
  </si>
  <si>
    <t>200人，其中贫困人口10人</t>
  </si>
  <si>
    <t>2020.4.15</t>
  </si>
  <si>
    <t>2020.4.25</t>
  </si>
  <si>
    <t>协和村委会</t>
  </si>
  <si>
    <t>协和村明月湾6、7组，新建机埠一座,发展稻虾养殖</t>
  </si>
  <si>
    <t>解决周边贫困人口12人安全出行问题</t>
  </si>
  <si>
    <t>380人，其中贫困人口12人</t>
  </si>
  <si>
    <t>协和村明月湾7组益华支渠，铺设砂石路,长1000米，宽2.5米,发展稻虾养殖</t>
  </si>
  <si>
    <t>20元/平方米</t>
  </si>
  <si>
    <t>解决周边贫困人口9人安全出行问题</t>
  </si>
  <si>
    <t>115人，其中贫困人口9人</t>
  </si>
  <si>
    <t>协和村春烷5组，长500米，宽2.5米,发展稻虾养殖</t>
  </si>
  <si>
    <t>80元/平方米</t>
  </si>
  <si>
    <t>解决周边贫困人口5人安全出行问题</t>
  </si>
  <si>
    <t>120人，其中贫困人口5人</t>
  </si>
  <si>
    <t>怡云村五爱2组，新建机埠一座,发展稻虾养殖</t>
  </si>
  <si>
    <t>怡云村</t>
  </si>
  <si>
    <t>解决250亩农田抗旱排渍问题及产业发展问题</t>
  </si>
  <si>
    <t>149人，其中贫困人口12人</t>
  </si>
  <si>
    <t>2019.10.15</t>
  </si>
  <si>
    <t>2019.11.15</t>
  </si>
  <si>
    <t>怡云村委会</t>
  </si>
  <si>
    <t>怡云五爱8组，新建机埠一座,发展稻虾养殖</t>
  </si>
  <si>
    <t>解决242亩农田抗旱排渍问题及产业发展问题</t>
  </si>
  <si>
    <t>136人，其中贫困人口7人</t>
  </si>
  <si>
    <t>怡云12组，朝阳渠沿线长280米，宽2.5米,发展稻虾养殖</t>
  </si>
  <si>
    <t>71元/平方米</t>
  </si>
  <si>
    <t>解决12、13组185人出行生产生活困难及产业发展问题</t>
  </si>
  <si>
    <t>185人，其中贫困人口5人</t>
  </si>
  <si>
    <t>怡云6组与9组交界处，西湖渠与协和渠交界处，长50米，宽5米</t>
  </si>
  <si>
    <t>400元/平方米</t>
  </si>
  <si>
    <t>解决周边贫困人口36人的出行安全问题及产业发展问题</t>
  </si>
  <si>
    <t>1200人，其中贫困人口36人</t>
  </si>
  <si>
    <t>迎丰社区农业队一组排渍沟硬化500米</t>
  </si>
  <si>
    <t>迎丰
社区</t>
  </si>
  <si>
    <t>20元/米</t>
  </si>
  <si>
    <t>解决农业队旱涝保收</t>
  </si>
  <si>
    <t>农户300人，其中建档立卡贫困户20人</t>
  </si>
  <si>
    <t>2020.10.</t>
  </si>
  <si>
    <t>迎丰社区</t>
  </si>
  <si>
    <t>维修</t>
  </si>
  <si>
    <t>迎丰社区农业队一、二组中间主道路碎石硬化</t>
  </si>
  <si>
    <t>解决居民出行问题</t>
  </si>
  <si>
    <t>胜利下横渠道路硬化长：600米宽3.5米，厚0.2米</t>
  </si>
  <si>
    <t>西来村胜利6组</t>
  </si>
  <si>
    <t>130元/平方米</t>
  </si>
  <si>
    <t>解决西来村胜利2个组和水产场贫困人口45人出行安全和农产品流通</t>
  </si>
  <si>
    <t>300人（其中：贫困人口45人）人年均增收500元</t>
  </si>
  <si>
    <t>西来村</t>
  </si>
  <si>
    <t>水产场道路硬化，长：1200米，宽3.5米，厚0.2米</t>
  </si>
  <si>
    <t>西来村水产场</t>
  </si>
  <si>
    <t>120元/平方米</t>
  </si>
  <si>
    <t>解决水产场280人其中贫困人口30人出行安全和农产品流通</t>
  </si>
  <si>
    <t>2382人（其中贫困人口175人）</t>
  </si>
  <si>
    <t>重建</t>
  </si>
  <si>
    <t>西来村群力渠道路硬化长2000米，宽5米，厚0.2米</t>
  </si>
  <si>
    <t>西来村2组-12组</t>
  </si>
  <si>
    <t>解决西来村16个组500户2000人以及两所学校500名学生出行安全</t>
  </si>
  <si>
    <t>西来村16组道路硬化长280米，宽2.5米，厚0.2米</t>
  </si>
  <si>
    <t>西来村16组</t>
  </si>
  <si>
    <t>解决西来村16组20户100人出行安全和农产品流通</t>
  </si>
  <si>
    <t>挖补</t>
  </si>
  <si>
    <t>西来村永丰渠道路挖补长1000米，其中挖补长700米，宽3.5米，厚0.2米</t>
  </si>
  <si>
    <t>西来村11组-14组</t>
  </si>
  <si>
    <t>解决西来村4个组110户500人安全出行和农产品流通</t>
  </si>
  <si>
    <t>500人（其中贫困人口40人）</t>
  </si>
  <si>
    <t>西来村12组道路硬化长410米，宽3.5米，厚0.2米</t>
  </si>
  <si>
    <t>西来村12组</t>
  </si>
  <si>
    <t>125元/平方米</t>
  </si>
  <si>
    <t>解决西来村12组28户130人出行安全和农产品流通</t>
  </si>
  <si>
    <t>130人（其中贫困人口25人）人年均增收500元</t>
  </si>
  <si>
    <t>东干渠与群力渠交叉处跨度长15米，宽6米</t>
  </si>
  <si>
    <t>西来村5组张志波屋旁</t>
  </si>
  <si>
    <t>解决全村16个组500户2000人以及两所学校500名学生安全出行</t>
  </si>
  <si>
    <t>2000人（其中贫困人口130人）人年均增收500元</t>
  </si>
  <si>
    <t>群力渠与永丰渠交叉处跨度长12米，宽5米</t>
  </si>
  <si>
    <t>西来村15组段四红商店前</t>
  </si>
  <si>
    <t>解决4个组110户500人安全出行和农产品流通</t>
  </si>
  <si>
    <t>500人（其中贫困人口40人）人年均增收500元</t>
  </si>
  <si>
    <t>水利建设</t>
  </si>
  <si>
    <t>重建维修</t>
  </si>
  <si>
    <r>
      <rPr>
        <sz val="9"/>
        <color theme="1"/>
        <rFont val="仿宋_GB2312"/>
        <charset val="134"/>
      </rPr>
      <t>①岳东桥傍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闸建设：重建1处8米×5米。维修1处规格1.2米×1.2米闸门。②西来村9-12组分界沟疏洗长1500米，上宽4米，下宽2.4米</t>
    </r>
  </si>
  <si>
    <t>西来8组、9组、12组</t>
  </si>
  <si>
    <t>解决5个组110户农田排灌。面积650亩，其中贫困人口30户75人，面积100亩</t>
  </si>
  <si>
    <t>450人（其中贫困人口30户75人）人年均增收500元</t>
  </si>
  <si>
    <t>①西来村胜利7组、9组各一处维修闸门1米×1米3个。②西来村6组出水闸重建：跨长12米，宽8米。③西来村8组维修闸门1米×1米。④西来村3组、4组、16组砂石路硬化长1200米，宽3.5米</t>
  </si>
  <si>
    <t>西来村胜利7组、9组；西来村6组、8组</t>
  </si>
  <si>
    <t>解决4个组500亩农田排灌和3个组55户农户出行安全</t>
  </si>
  <si>
    <t>750人（其中贫困人口30户96人）人年均增收500元</t>
  </si>
  <si>
    <t>①胜利50机埠傍重建2处，闸身分别为8米，宽4米。②胜利苏家坟闸傍维修2处闸门分别为1米×1米和2米×1.7米</t>
  </si>
  <si>
    <t>西来村胜利5组、6组</t>
  </si>
  <si>
    <t>解决14个组、1500亩农田排渍问题</t>
  </si>
  <si>
    <t>1000人（其中贫困人口40户105人，受益人均增收300元）</t>
  </si>
  <si>
    <r>
      <rPr>
        <sz val="9"/>
        <color theme="1"/>
        <rFont val="仿宋_GB2312"/>
        <charset val="134"/>
      </rPr>
      <t>西来村胜利8组保丰渠维修一处，闸门1.2米×1.2米；胜利7组电排沟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闸维修，闸门1米×1米</t>
    </r>
  </si>
  <si>
    <t>西来村胜利8组、7组</t>
  </si>
  <si>
    <t>解决2个组、260亩农田排渍问题</t>
  </si>
  <si>
    <t>200人（其中贫困人口12户38人均增收300元</t>
  </si>
  <si>
    <t>西来村胜利电排沟疏洗长800米，上宽15米，下宽12米</t>
  </si>
  <si>
    <t>西来村胜利5组</t>
  </si>
  <si>
    <t>5元/方</t>
  </si>
  <si>
    <t>解决8个组、1000亩农田排渍问题</t>
  </si>
  <si>
    <t>800人（其中贫困人口30户95人均增收300元</t>
  </si>
  <si>
    <t>①西来村1-5组界沟疏洗长1000米，上宽6米，下宽4米；②西来村2-4-16组界沟疏洗长1000米，上宽6米，下宽4米。</t>
  </si>
  <si>
    <t>西来村1、2、4、5、16组</t>
  </si>
  <si>
    <t>解决5个组、600亩农田排灌问题</t>
  </si>
  <si>
    <t>450人（其中贫困人口32户105人均增收300元</t>
  </si>
  <si>
    <t>西来村7-8-10-15组界沟疏洗长1000米，上宽5米，下宽4米</t>
  </si>
  <si>
    <t>西来村7、8、10、15组</t>
  </si>
  <si>
    <t>解决4个组、450亩农田排灌问题</t>
  </si>
  <si>
    <t>310人（其中贫困人口20户76人均增收300元</t>
  </si>
  <si>
    <t>沟渠疏洗</t>
  </si>
  <si>
    <t>①西来村13组沟渠疏洗长600米，上宽5米，下宽3米；②胜利5组出水沟疏洗长600米，上宽6米，下宽4米；③胜利3组抗旱沟疏洗长400米，上宽5米，下宽3米。</t>
  </si>
  <si>
    <t>西来村13组；胜利5组、13组</t>
  </si>
  <si>
    <t>7元/方</t>
  </si>
  <si>
    <t>解决3个组330亩农田抗旱排渍问题</t>
  </si>
  <si>
    <t>350人（其中贫困人口18户65人，人均增收350元/年</t>
  </si>
  <si>
    <t>沟渠硬化</t>
  </si>
  <si>
    <t>西来村8组-10组沟渠硬化长800米，宽5米。</t>
  </si>
  <si>
    <t>西来村8组</t>
  </si>
  <si>
    <t>500元/米</t>
  </si>
  <si>
    <t>解决4个组600亩农田抗旱排渍问题</t>
  </si>
  <si>
    <t>550人（其中贫困人口20户74人，人均增收300元/年</t>
  </si>
  <si>
    <t>农村电网改造</t>
  </si>
  <si>
    <t>西来村胜利1-14组的低压线路改造、变压器增容2处、裸露线改电缆线15千米</t>
  </si>
  <si>
    <t>西来村胜利1-14组</t>
  </si>
  <si>
    <t>200万元</t>
  </si>
  <si>
    <t>解决14个组350户生活和生产用电</t>
  </si>
  <si>
    <t>解决电力设施落后的问题，改善生产生活条件</t>
  </si>
  <si>
    <t>1300人（其中贫困人口53户120人，人均增收300元/年</t>
  </si>
  <si>
    <r>
      <rPr>
        <sz val="9"/>
        <color theme="1"/>
        <rFont val="仿宋_GB2312"/>
        <charset val="134"/>
      </rPr>
      <t>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片区1组到14组，合兴片区3,4组沟渠硬化14000米</t>
    </r>
  </si>
  <si>
    <r>
      <rPr>
        <sz val="9"/>
        <color theme="1"/>
        <rFont val="仿宋_GB2312"/>
        <charset val="134"/>
      </rPr>
      <t>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村</t>
    </r>
  </si>
  <si>
    <t>550元/米</t>
  </si>
  <si>
    <t>解决3500亩农田灌溉问题</t>
  </si>
  <si>
    <t>2000人，其中贫困人口82人</t>
  </si>
  <si>
    <t>合兴片区4组渔场机耕路2.5米×270米</t>
  </si>
  <si>
    <t>解决150亩农产品流通和安全出行</t>
  </si>
  <si>
    <t>70人，其中贫困人口6户19人</t>
  </si>
  <si>
    <r>
      <rPr>
        <sz val="9"/>
        <color theme="1"/>
        <rFont val="仿宋_GB2312"/>
        <charset val="134"/>
      </rPr>
      <t>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村。西来村交界路（新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村8组）硬化3×380米</t>
    </r>
  </si>
  <si>
    <t>解决4个组100户农户安全出行和农产品流通</t>
  </si>
  <si>
    <t>350人，其中贫困人口26户85人</t>
  </si>
  <si>
    <t>合兴片区1组到51渠2.5×1500米</t>
  </si>
  <si>
    <t>解决4个组118户农户安全出行和农产品流通</t>
  </si>
  <si>
    <t>420人，其中贫困人口31户59人</t>
  </si>
  <si>
    <r>
      <rPr>
        <sz val="9"/>
        <color theme="1"/>
        <rFont val="仿宋_GB2312"/>
        <charset val="134"/>
      </rPr>
      <t>新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片区清水河边10组到13组2.5米×1800米</t>
    </r>
  </si>
  <si>
    <t>解决4个组110户农户安全出行和农产品流通</t>
  </si>
  <si>
    <t>430人，其中贫困人口17户48人</t>
  </si>
  <si>
    <t>整修</t>
  </si>
  <si>
    <t>沟渠疏洗，长3100米、上宽6米、下宽4米</t>
  </si>
  <si>
    <t>河口13组至柑桔场1组</t>
  </si>
  <si>
    <t>25.8元/平方米</t>
  </si>
  <si>
    <t>解决周边近550亩农田排灌溉</t>
  </si>
  <si>
    <t>686人，其中贫困人口26人</t>
  </si>
  <si>
    <t>三合村</t>
  </si>
  <si>
    <t>道路硬化水泥路硬化，长：350，宽：3，厚20</t>
  </si>
  <si>
    <t>柑桔场周伏桃至吴宗宪处</t>
  </si>
  <si>
    <t>98元/平方米</t>
  </si>
  <si>
    <t>方便周边农户农副产品运输，方便群众出行</t>
  </si>
  <si>
    <t>878人，其中受益贫困人口26人</t>
  </si>
  <si>
    <t>公路建设水泥路硬化，长：400米，宽：3米，厚20厘米</t>
  </si>
  <si>
    <t>北垸湖8组至9组</t>
  </si>
  <si>
    <t>458人，其中受益贫困人口24人</t>
  </si>
  <si>
    <t>:曙辉村申家河五组稻虾养殖基地道路硬化，长350米，宽3.5米，厚0.2米，护肩土0.5米</t>
  </si>
  <si>
    <t>曙辉村申家河5组</t>
  </si>
  <si>
    <t>98/平方米</t>
  </si>
  <si>
    <t>解决周边人口356人及村民60多户生产资料农副产品正常营运。</t>
  </si>
  <si>
    <t>356人，其中贫困人口156人</t>
  </si>
  <si>
    <t>曙辉村</t>
  </si>
  <si>
    <t>曙辉村十组道路硬化长220米，宽3.5米，厚0.2米，护肩土0.5米</t>
  </si>
  <si>
    <t>曙辉村10组</t>
  </si>
  <si>
    <t>解决40多户居民出行问题</t>
  </si>
  <si>
    <t>152人，其中贫困人口52人</t>
  </si>
  <si>
    <t>曙辉村10、11组道路硬化，长1200米，宽3.5米，厚0.2米，护肩土0.5米</t>
  </si>
  <si>
    <t>曙辉村10、11组</t>
  </si>
  <si>
    <t>解决110户，372人出行，生产生活问题</t>
  </si>
  <si>
    <t>372人，其中贫困人口220人</t>
  </si>
  <si>
    <t>:曙辉村申家河8组，道路硬化，长600米，宽3.5米，厚0.2米，护肩土0.5米</t>
  </si>
  <si>
    <t>曙辉村申家河8组</t>
  </si>
  <si>
    <t>解决90户，322人出行，生产生活问题</t>
  </si>
  <si>
    <t>322人，其中贫困人口180人</t>
  </si>
  <si>
    <t>曙辉村曙辉片区3组沟渠疏洗修整、沟渠长：600米、面宽：4米、底宽：1.5米</t>
  </si>
  <si>
    <t>曙辉村3组</t>
  </si>
  <si>
    <t>20/平方米</t>
  </si>
  <si>
    <t>受益人32户，159人，预估提升产值15万元</t>
  </si>
  <si>
    <t>建档立卡贫困户6户，20人</t>
  </si>
  <si>
    <t>曙辉村迎祥垸片区9.10组沟渠梳洗修整、沟渠长：1500米、面宽：4米、底宽：1.5米</t>
  </si>
  <si>
    <t>曙辉村迎祥垸9.10组</t>
  </si>
  <si>
    <t>受益人49户，206人，预估提升产值35万元</t>
  </si>
  <si>
    <t>建档立卡贫困户20户，108人</t>
  </si>
  <si>
    <t>曙辉村迎西桥维修，碎石15立方，沙石20立方，水泥20吨，护拦钢材2万</t>
  </si>
  <si>
    <t>受益人120户，620人，预估提升产值50万元</t>
  </si>
  <si>
    <t>建档立卡贫困户90户，225人</t>
  </si>
  <si>
    <t>保合村先进渔场至先进三组路面硬化长700米，宽2.5米，厚0.15米</t>
  </si>
  <si>
    <t>保合村</t>
  </si>
  <si>
    <t>80/平方米</t>
  </si>
  <si>
    <t>解决先进渔场至先进三组106人的出行问题</t>
  </si>
  <si>
    <t>120人，其中贫困人口4户12人</t>
  </si>
  <si>
    <t>保合村易家咀毛家渠沟渠疏洗1000米</t>
  </si>
  <si>
    <t>16/平方米</t>
  </si>
  <si>
    <t>保合村易家咀毛家渠周边700人灌溉问题</t>
  </si>
  <si>
    <t>700人，其中贫困人口90人</t>
  </si>
  <si>
    <t>保合村通村公路危桥建设，桥长20米，宽5.5米</t>
  </si>
  <si>
    <t>2000元/平方米</t>
  </si>
  <si>
    <t>解决主通村公路全村3000人物质购销及出行</t>
  </si>
  <si>
    <t>3000人，其中贫困人口210人</t>
  </si>
  <si>
    <t>保合村先进四组至先进七组路面硬化700米</t>
  </si>
  <si>
    <t>解决先进四组至先进七组115人出行问题</t>
  </si>
  <si>
    <t>700人，其中贫困人口63人</t>
  </si>
  <si>
    <t>砂石路
建设</t>
  </si>
  <si>
    <t>路基及碎石铺设长300米，宽5米，厚0.12米</t>
  </si>
  <si>
    <t>居委会北后街中路</t>
  </si>
  <si>
    <t>解决北后街中路贫困人口25人出行问题</t>
  </si>
  <si>
    <t>贫困人口25人</t>
  </si>
  <si>
    <t>梅田湖居委会</t>
  </si>
  <si>
    <t>疏挖沟及砖混结构建设长300米，宽0.5米，高0.7米</t>
  </si>
  <si>
    <t>解决北后街中路贫困人口25人生活污水排放问题</t>
  </si>
  <si>
    <t>水泥硬化长300米，宽4.5米，厚0.2米</t>
  </si>
  <si>
    <t>农业队与湘华接攘处</t>
  </si>
  <si>
    <t>解决贫困人口20人农作物种植灌溉问题</t>
  </si>
  <si>
    <t>贫困人口20人</t>
  </si>
  <si>
    <t>居委会艾国华屋旁</t>
  </si>
  <si>
    <t>解决周边贫困人口20人生产资料农副产品正常营运。</t>
  </si>
  <si>
    <t>道路维修</t>
  </si>
  <si>
    <t>五 六组养殖道路维修1000米，</t>
  </si>
  <si>
    <t>告丰村告丰5-6组</t>
  </si>
  <si>
    <t>解决周边贫困人口15人及村民20多户生产资料农副产品正常营运。</t>
  </si>
  <si>
    <t>80人，其中贫困人口15人</t>
  </si>
  <si>
    <t>告丰村</t>
  </si>
  <si>
    <t>福民湖水泥硬化全长170m×3m×20cm</t>
  </si>
  <si>
    <t>告丰村福民湖渔场</t>
  </si>
  <si>
    <t>解决20多户居民出行问题</t>
  </si>
  <si>
    <t>92人，其中贫困人口17人</t>
  </si>
  <si>
    <t>一言台2.3.4组沟渠梳洗整修项目，水渠全长1700米，规格4m×1.5cm</t>
  </si>
  <si>
    <t>告丰村一言台2-3-4组</t>
  </si>
  <si>
    <t>29.4元/米</t>
  </si>
  <si>
    <t>解决450亩农田排灌溉问题</t>
  </si>
  <si>
    <t>248人，其中贫困人口23人</t>
  </si>
  <si>
    <t>仁义四、五组抗旱路硬化，2700米*2.5米</t>
  </si>
  <si>
    <t>永吉村仁义四、五组</t>
  </si>
  <si>
    <t>300/米</t>
  </si>
  <si>
    <t>解决周边贫困人口38人及村民28户，生产资料农副产品正常营运。</t>
  </si>
  <si>
    <t>138人，其中贫困人口38人。</t>
  </si>
  <si>
    <t>永吉村</t>
  </si>
  <si>
    <t>仁义四、五组抗旱路硬化</t>
  </si>
  <si>
    <t>解决周边贫困人口82人及村民30户，生产资料农副产品正常营运。</t>
  </si>
  <si>
    <t>62人，其中贫困人口15人。</t>
  </si>
  <si>
    <t>解决周边贫困人口12人，及村民30户，生产资料农副产品正常营运。</t>
  </si>
  <si>
    <t>86人，其中贫困人口8人。</t>
  </si>
  <si>
    <r>
      <rPr>
        <sz val="9"/>
        <color theme="1"/>
        <rFont val="仿宋_GB2312"/>
        <charset val="134"/>
      </rPr>
      <t>梅田村薛家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渔场南闸重建一处、沟渠疏洗500米</t>
    </r>
  </si>
  <si>
    <r>
      <rPr>
        <sz val="9"/>
        <color theme="1"/>
        <rFont val="仿宋_GB2312"/>
        <charset val="134"/>
      </rPr>
      <t>梅田村薛家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渔场</t>
    </r>
  </si>
  <si>
    <t>改善周边贫困人口4户11人，村民40多户生产、生活条件。</t>
  </si>
  <si>
    <t>157人、其中贫困人口11人</t>
  </si>
  <si>
    <t>梅田村</t>
  </si>
  <si>
    <t>梅田村五组至六组连接路500米</t>
  </si>
  <si>
    <t>梅田村五六组</t>
  </si>
  <si>
    <t>改善周边贫困人口10户及村民50户，生产以及农副产品正常运输</t>
  </si>
  <si>
    <t>260人，其中贫困人口27人</t>
  </si>
  <si>
    <r>
      <rPr>
        <sz val="9"/>
        <color theme="1"/>
        <rFont val="仿宋_GB2312"/>
        <charset val="134"/>
      </rPr>
      <t>梅田村薛家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渔场北闸重建一处</t>
    </r>
  </si>
  <si>
    <t>80/米</t>
  </si>
  <si>
    <t>解决渔场养殖户43户，进出水难的问题，有效控制外水内溢，其中贫困户6户15人。</t>
  </si>
  <si>
    <t>160人受益，其中贫困人口15人</t>
  </si>
  <si>
    <t>梅田村湘华片十一组至湘鄂渠全长1000米沟渠疏洗、机耕路建设</t>
  </si>
  <si>
    <t>梅田村湘华片十一组至湘鄂渠</t>
  </si>
  <si>
    <t>50/米</t>
  </si>
  <si>
    <t>改善周边贫困人口10户18人，村民30多户102人，改善沿线200多亩的农田灌溉和农产品运输难得问题。</t>
  </si>
  <si>
    <t>40户120人、其中贫困人口10户18人</t>
  </si>
  <si>
    <t>东福片3组至朝阳渠全长1000米，宽4.5米</t>
  </si>
  <si>
    <t>金鸡村3组</t>
  </si>
  <si>
    <t>132/平方米</t>
  </si>
  <si>
    <t>解决全村贫困人口180人，80多户农副产品正常运营，方便农户出行。</t>
  </si>
  <si>
    <t>贫困人口180人，80户</t>
  </si>
  <si>
    <t>金鸡村</t>
  </si>
  <si>
    <t>东福片3组幸福渠桥扩建全长10米，宽3米。</t>
  </si>
  <si>
    <t>3000/米</t>
  </si>
  <si>
    <t>解决全村贫困人口180人，80多户农副产品正常运营，连接内外部经济。</t>
  </si>
  <si>
    <t>道路扩宽</t>
  </si>
  <si>
    <t>扩建</t>
  </si>
  <si>
    <t>东福片傍堤路扩宽全长3000米，宽1米。</t>
  </si>
  <si>
    <t>金鸡村东福片</t>
  </si>
  <si>
    <t>170/平方米</t>
  </si>
  <si>
    <t>解决全村80人，35户人农副产品正常运营，方便农户出行。</t>
  </si>
  <si>
    <t>全村80人，35户人</t>
  </si>
  <si>
    <t>长福片6、9组公路扩宽路基全长1000米，宽1米，路面硬化全长1000米，宽1米。</t>
  </si>
  <si>
    <t>金鸡村长福片</t>
  </si>
  <si>
    <t>解决长福片3、4、5、6组其中贫困户26人、12户生产资料农副产品正常运营，方便农户出行。</t>
  </si>
  <si>
    <t>贫困户26人、12户</t>
  </si>
  <si>
    <t>金鸡永利渠至金鸡河坝扩宽全长1000米，宽1米，路面硬化全长1000米，宽1米。</t>
  </si>
  <si>
    <t>金鸡片</t>
  </si>
  <si>
    <t>解决20户、32人生产资料农副产品正常运营，方便农户出行。</t>
  </si>
  <si>
    <t>贫困户32人、20户</t>
  </si>
  <si>
    <t>长福片3、4组铺碎石全长1000米，宽2.5米。</t>
  </si>
  <si>
    <t>长福片</t>
  </si>
  <si>
    <t>50/平方米</t>
  </si>
  <si>
    <t>解决长福片8户、18人生产资料农副产品正常运营，提高经济水平。</t>
  </si>
  <si>
    <t>贫困户18人、8户</t>
  </si>
  <si>
    <t>东福6组居民点门前路长300米，宽4.5米。</t>
  </si>
  <si>
    <t>东福片</t>
  </si>
  <si>
    <t>125/平方米</t>
  </si>
  <si>
    <t>解决6户、15人生产资料农副产品正常运营，提高经济水平。</t>
  </si>
  <si>
    <t>贫困户15人、6户</t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</si>
  <si>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口8组，沟渠护坡长100m高2.5m，厚0.1m</t>
    </r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</si>
  <si>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口8组</t>
    </r>
  </si>
  <si>
    <t>110/平方米</t>
  </si>
  <si>
    <t>解决300人出行问题</t>
  </si>
  <si>
    <t>贫困人口90人</t>
  </si>
  <si>
    <t>光伏电站围栏建设</t>
  </si>
  <si>
    <t>围栏建设：基脚0.2m高X300m，1.2m高X300m铝合金围栏</t>
  </si>
  <si>
    <t>友谊村16组</t>
  </si>
  <si>
    <t>16/米</t>
  </si>
  <si>
    <t>为贫困人口62人带来年收益</t>
  </si>
  <si>
    <t>解决光伏电站安全问题</t>
  </si>
  <si>
    <t>贫困人口62人</t>
  </si>
  <si>
    <t>友谊村11组黄建军鸡场往西至六九渠300米，2.5米宽</t>
  </si>
  <si>
    <t>友谊村11组至6组</t>
  </si>
  <si>
    <t>解决120人出行问题</t>
  </si>
  <si>
    <t>贫困人口6户13人</t>
  </si>
  <si>
    <t>友谊村10组老变压器至谭新明家1000米，2.5米宽</t>
  </si>
  <si>
    <t>友谊村10组至13组</t>
  </si>
  <si>
    <t>解决260人出行问题</t>
  </si>
  <si>
    <t>贫困人口20户45人</t>
  </si>
  <si>
    <t>陈如光至严干强傍堤公路600米，3.5米宽</t>
  </si>
  <si>
    <t>友谊村10组</t>
  </si>
  <si>
    <t>解决130人出行问题</t>
  </si>
  <si>
    <t>贫困人口5户13人</t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</si>
  <si>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口6组变压器至新生渠300米，2.5米宽</t>
    </r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</si>
  <si>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口7组至友谊10组</t>
    </r>
  </si>
  <si>
    <t>解决200人出行问题</t>
  </si>
  <si>
    <t>贫困人口20户50人</t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</si>
  <si>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口谭清文至胡海松450米，3.5米宽</t>
    </r>
  </si>
  <si>
    <r>
      <rPr>
        <sz val="9"/>
        <color theme="1"/>
        <rFont val="仿宋_GB2312"/>
        <charset val="134"/>
      </rPr>
      <t>友谊村北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口5组</t>
    </r>
  </si>
  <si>
    <t>解决100人出行问题</t>
  </si>
  <si>
    <t>贫困人口3户7人</t>
  </si>
  <si>
    <t>道路
拓宽</t>
  </si>
  <si>
    <t>3+500长1500米
宽1.5米</t>
  </si>
  <si>
    <t>团东村</t>
  </si>
  <si>
    <t>150元/平方米
（涵管与路基）</t>
  </si>
  <si>
    <t>解决本村2100人
出行安全问题</t>
  </si>
  <si>
    <t>2100人，其中贫困人口154人</t>
  </si>
  <si>
    <t>2020年
11月</t>
  </si>
  <si>
    <t>2020年
12月</t>
  </si>
  <si>
    <t>团东村村委会</t>
  </si>
  <si>
    <t>道路
硬化</t>
  </si>
  <si>
    <t>团东村6-10组公路硬化长1200米宽2.5米</t>
  </si>
  <si>
    <t>184元/平方米
（涵管与路基）</t>
  </si>
  <si>
    <t>直接帮扶
户数48户</t>
  </si>
  <si>
    <t>1100人其中贫困人口121人</t>
  </si>
  <si>
    <t>2020年
10月</t>
  </si>
  <si>
    <t>解决1100人出行问题</t>
  </si>
  <si>
    <t>团农三组机埠新建项目，机埠规格30</t>
  </si>
  <si>
    <t>团西村</t>
  </si>
  <si>
    <t>3000/平方米</t>
  </si>
  <si>
    <t>300人，其中贫困人口50人</t>
  </si>
  <si>
    <t>2020.10.1</t>
  </si>
  <si>
    <t>2020.11.1</t>
  </si>
  <si>
    <t>团西村村委会</t>
  </si>
  <si>
    <t>村组路建设</t>
  </si>
  <si>
    <t>改造</t>
  </si>
  <si>
    <t>团西村5、7、8、9组1300米村组路改造（产业配套）</t>
  </si>
  <si>
    <t>38.4平/米</t>
  </si>
  <si>
    <t>解决300亩农田生产运输问题</t>
  </si>
  <si>
    <t>180人，贫困户60人</t>
  </si>
  <si>
    <t>团胜村主渠沟疏洗全长3000米</t>
  </si>
  <si>
    <t>团胜村</t>
  </si>
  <si>
    <t>33.3/平方米</t>
  </si>
  <si>
    <t>解决贫困人口基本农田抗旱排涝</t>
  </si>
  <si>
    <t>4300人，其中贫困人口123人</t>
  </si>
  <si>
    <t>团胜村委会</t>
  </si>
  <si>
    <t>团建五组公私沟硬化全长150米，生态板规格60cmX60cm</t>
  </si>
  <si>
    <t>333.3元/平方米</t>
  </si>
  <si>
    <t>180人，其中贫困人口10人</t>
  </si>
  <si>
    <t>团胜1.2组7.8组生产生活路硬化全长1000米，宽2.5米</t>
  </si>
  <si>
    <t>300元/平方米</t>
  </si>
  <si>
    <t>解决周边贫困人口和部分群众的出行、生产、生活方便问题</t>
  </si>
  <si>
    <t>350人，其中贫困人口56人</t>
  </si>
  <si>
    <t>团建6、7、8组公私沟疏洗硬化全长600米，规格60cmX60cm</t>
  </si>
  <si>
    <t>解决500亩农田灌溉问题</t>
  </si>
  <si>
    <t>700人，其中贫困人口45人</t>
  </si>
  <si>
    <t>新北六组机耕桥桥梁全长30米，宽5米</t>
  </si>
  <si>
    <t>团新村</t>
  </si>
  <si>
    <t>解决周边贫困人口50人的出行安全问题</t>
  </si>
  <si>
    <t>2000人，其中贫困人口50人</t>
  </si>
  <si>
    <t>团新村村委会</t>
  </si>
  <si>
    <t>新南二组连新桥，全长25米，宽5米</t>
  </si>
  <si>
    <t>解决150亩农田灌溉问题</t>
  </si>
  <si>
    <t>五支渠莲新桥，全长30米，宽5米</t>
  </si>
  <si>
    <t>主渠团新段清淤700米，护坡长700米，宽2米</t>
  </si>
  <si>
    <t>解决1000亩农田灌溉问题</t>
  </si>
  <si>
    <t>1200人，其中贫困人口60人</t>
  </si>
  <si>
    <t>扶贫电站围栏建设项目 基脚0.2m高×300m，1.2m高×300m铝合金围栏</t>
  </si>
  <si>
    <t>团华村</t>
  </si>
  <si>
    <t>60元/米</t>
  </si>
  <si>
    <t>增加村集体收入5万元</t>
  </si>
  <si>
    <t>4847其中贫困人口192人</t>
  </si>
  <si>
    <t>团华村委会</t>
  </si>
  <si>
    <t>团容4组新建14.3kw机埠1座</t>
  </si>
  <si>
    <t>8万元/座</t>
  </si>
  <si>
    <t>农田灌溉1340亩</t>
  </si>
  <si>
    <t>1483其中贫困人口50人</t>
  </si>
  <si>
    <t>养殖场组桥梁改造，全长20米，宽4米</t>
  </si>
  <si>
    <t>625元/平方米</t>
  </si>
  <si>
    <t>1500人安全出行</t>
  </si>
  <si>
    <t>1500人其中贫困人口20人</t>
  </si>
  <si>
    <t>团容四组排积沟、养殖场排积沟、团华主渠排积沟疏洗，全长12000米</t>
  </si>
  <si>
    <t>92元/米</t>
  </si>
  <si>
    <t>农田灌溉2478亩</t>
  </si>
  <si>
    <t>1514其中贫困人口50人</t>
  </si>
  <si>
    <t>2020.10</t>
  </si>
  <si>
    <t>团北六组公路硬化700米，宽2.5米</t>
  </si>
  <si>
    <t>400元/米</t>
  </si>
  <si>
    <t>解决周边贫困人口47人的出行安全问题</t>
  </si>
  <si>
    <t>210人，其中贫困人口47人</t>
  </si>
  <si>
    <t>团北村委会</t>
  </si>
  <si>
    <t>团北十八组公路硬化2000米，宽2.5米</t>
  </si>
  <si>
    <t>360元/米</t>
  </si>
  <si>
    <t>解决周边贫困人口35人的出行安全问题</t>
  </si>
  <si>
    <t>200人，其中贫困人口35人</t>
  </si>
  <si>
    <t>团北水产组新建便民桥,全长16米，宽4米</t>
  </si>
  <si>
    <t>781元/平方米</t>
  </si>
  <si>
    <t>解决周边贫困人口30人的出行安全问题</t>
  </si>
  <si>
    <t>700人，其中贫困人口30人</t>
  </si>
  <si>
    <t>七组居民区道路，全长300米，宽(115米×2.5米＋133米×3米＋52米×4米)</t>
  </si>
  <si>
    <t>团洲社区</t>
  </si>
  <si>
    <t>500人，其中贫困人口20人</t>
  </si>
  <si>
    <t>2020.06.10</t>
  </si>
  <si>
    <t>2020.06.25</t>
  </si>
  <si>
    <t>团洲社区居委会</t>
  </si>
  <si>
    <t>人居环境卫生整治</t>
  </si>
  <si>
    <t>七组居民区黑臭水潭填埋项目，(65米×25米×3米)</t>
  </si>
  <si>
    <t>13元/立方米</t>
  </si>
  <si>
    <t>解决300人生活环境问题</t>
  </si>
  <si>
    <t>解决臭水沟污染问题，改善环境卫生</t>
  </si>
  <si>
    <t>300人，其中贫困人口20人</t>
  </si>
  <si>
    <t>改建</t>
  </si>
  <si>
    <t>罗家山闸整修，改建口径3*3.5两孔</t>
  </si>
  <si>
    <t>万庾镇</t>
  </si>
  <si>
    <t>万庾村苍台6组</t>
  </si>
  <si>
    <t>25万元/座</t>
  </si>
  <si>
    <t>解决1000亩农田灌溉</t>
  </si>
  <si>
    <t>300人，其中贫困人口12人</t>
  </si>
  <si>
    <t>万庾村村委会</t>
  </si>
  <si>
    <t>安全饮水</t>
  </si>
  <si>
    <t>万庾自来水厂消毒设施更换</t>
  </si>
  <si>
    <t>万庾村涛湖六组</t>
  </si>
  <si>
    <t>15万元/处</t>
  </si>
  <si>
    <t>解决万庾村饮水安全</t>
  </si>
  <si>
    <t>5200人，其中贫困人口162人</t>
  </si>
  <si>
    <t>中药材基地公路拓宽硬化，长50米，拓宽2米</t>
  </si>
  <si>
    <t>兔湖垸村兔湖一组</t>
  </si>
  <si>
    <t>120元/米</t>
  </si>
  <si>
    <t>解决居民出行</t>
  </si>
  <si>
    <t>兔湖垸村委会</t>
  </si>
  <si>
    <t>30kw机埠新建</t>
  </si>
  <si>
    <t>双杨村杨家三组</t>
  </si>
  <si>
    <t>解决农田灌溉</t>
  </si>
  <si>
    <t>163人，其中贫困人口6人</t>
  </si>
  <si>
    <t>双杨村委会</t>
  </si>
  <si>
    <t>柑梓树机埠，交换进出水钢管</t>
  </si>
  <si>
    <t>月形村</t>
  </si>
  <si>
    <t>2000人，其中贫困人口30人</t>
  </si>
  <si>
    <t>月形村村委会</t>
  </si>
  <si>
    <t>田铺自来水厂，消毒设施更换</t>
  </si>
  <si>
    <t>白铺村田铺七组</t>
  </si>
  <si>
    <t>5万元/处</t>
  </si>
  <si>
    <t>解决白铺村饮水安全</t>
  </si>
  <si>
    <t>2000人其中贫困户35人</t>
  </si>
  <si>
    <t>白铺村村委会</t>
  </si>
  <si>
    <t>五谷庙自来水，消毒设施更换</t>
  </si>
  <si>
    <t>塌西湖村五谷庙五组</t>
  </si>
  <si>
    <t>解决塌西湖村饮水安全</t>
  </si>
  <si>
    <t>3500人其中贫困142人</t>
  </si>
  <si>
    <t>塌西湖村委会</t>
  </si>
  <si>
    <t>官洲村永丰6.9、10组村级路改造，700米*3.5米</t>
  </si>
  <si>
    <t>官洲村永丰6.9、10组</t>
  </si>
  <si>
    <t>117元/米</t>
  </si>
  <si>
    <t>解决蔬菜运输问题</t>
  </si>
  <si>
    <t>200人，其中贫困人口14人</t>
  </si>
  <si>
    <t>官洲村委会</t>
  </si>
  <si>
    <t>官洲村5.6.11组村级路改造1400米*1米</t>
  </si>
  <si>
    <t>官洲村5.6.11组</t>
  </si>
  <si>
    <t>180元/米</t>
  </si>
  <si>
    <t>解决贫困户出行问题</t>
  </si>
  <si>
    <t>200人，其中贫困人口12人</t>
  </si>
  <si>
    <t>官洲村主渠疏洗8500米，5米宽，1米深。</t>
  </si>
  <si>
    <t>官洲村</t>
  </si>
  <si>
    <t>285元/米</t>
  </si>
  <si>
    <t>解决贫困户农田灌溉问题</t>
  </si>
  <si>
    <t>500人，其中贫困人口72人</t>
  </si>
  <si>
    <t>官洲村六组弄下养殖公路加宽，长500米宽1米</t>
  </si>
  <si>
    <t>官洲村六组</t>
  </si>
  <si>
    <t>214元/米</t>
  </si>
  <si>
    <t>60人，其中贫困人口4人</t>
  </si>
  <si>
    <t>鲁家3组西公路硬化宽2.5米，长500米</t>
  </si>
  <si>
    <t>鲁家村鲁家3组西</t>
  </si>
  <si>
    <t>140元/平方</t>
  </si>
  <si>
    <t>解决贫困人口10人出行</t>
  </si>
  <si>
    <t>100人，其中贫困人口10人</t>
  </si>
  <si>
    <t>鲁家村委会</t>
  </si>
  <si>
    <t>鲁家3组东公路硬化宽2.5米，长400米</t>
  </si>
  <si>
    <t>鲁家村鲁家3组</t>
  </si>
  <si>
    <t>50人，其中贫困人口10人</t>
  </si>
  <si>
    <t>鲁家5组公路硬化宽2.5米，长800米</t>
  </si>
  <si>
    <t>鲁家村鲁家5组</t>
  </si>
  <si>
    <t>解决贫困人口8人出行</t>
  </si>
  <si>
    <t>120人，其中贫困人口8人</t>
  </si>
  <si>
    <t>鲁家10组至孟尝10组公路硬化宽3.5米，长1200米</t>
  </si>
  <si>
    <t>鲁家村鲁家10组</t>
  </si>
  <si>
    <t>130人，其中贫困人口8人</t>
  </si>
  <si>
    <t>鲁家7、8、9组抗旱沟硬化，规格30cm*30cm，长1400米</t>
  </si>
  <si>
    <t>鲁家村鲁家7、8、9组</t>
  </si>
  <si>
    <t>150元/平方米</t>
  </si>
  <si>
    <t>500人，其中贫困人口26人</t>
  </si>
  <si>
    <t>槐树龚家桥危桥改造，长10米，宽6米</t>
  </si>
  <si>
    <t>鲁家村槐树</t>
  </si>
  <si>
    <t>18万/一座</t>
  </si>
  <si>
    <t>解决槐树600人出行问题</t>
  </si>
  <si>
    <t>600人，其中贫困人口70人</t>
  </si>
  <si>
    <t>公路建设</t>
  </si>
  <si>
    <t>槐树1组公路硬化，宽3.5米，长1500米</t>
  </si>
  <si>
    <t>鲁家村槐树1组</t>
  </si>
  <si>
    <t>解决贫困人口5人出行</t>
  </si>
  <si>
    <t>150人，其中贫困人口5人</t>
  </si>
  <si>
    <t>槐树4组公路硬化，宽3.5米，长1500米</t>
  </si>
  <si>
    <t>鲁家村槐树4组</t>
  </si>
  <si>
    <t>解决贫困人口14人出行</t>
  </si>
  <si>
    <t>162人，其中贫困人口14人</t>
  </si>
  <si>
    <t>孟尝2组机埠改造</t>
  </si>
  <si>
    <t>鲁家村孟尝2组</t>
  </si>
  <si>
    <t>解决200亩农田灌溉问题</t>
  </si>
  <si>
    <t>115人，其中贫困人口4人</t>
  </si>
  <si>
    <t>黄土坡抗旱沟渠硬化，7、8、9、10、11组，长2000米，规格30cm*30cm</t>
  </si>
  <si>
    <t>鲁家村孟尝7、8、9、10、11组</t>
  </si>
  <si>
    <t>解决贫困人口19人灌溉问题</t>
  </si>
  <si>
    <t>600人，其中贫困人口19人</t>
  </si>
  <si>
    <t>吴家桥12组蔬菜产业基地组级公路建设，长400米，宽3米</t>
  </si>
  <si>
    <t>万庾村</t>
  </si>
  <si>
    <t>解决周边贫困人口53人的出行安全问题</t>
  </si>
  <si>
    <t>450人，其中贫困人口53人</t>
  </si>
  <si>
    <t>涛湖1组涵闸建设</t>
  </si>
  <si>
    <t>100000元/座</t>
  </si>
  <si>
    <t>苍台一组公路建设，长530米、宽2.5米</t>
  </si>
  <si>
    <t>解决苍台一组全体村民的行路难问题</t>
  </si>
  <si>
    <t>300人，其中贫困人口10人</t>
  </si>
  <si>
    <t>扶贫光伏电站围栏建设，长300米</t>
  </si>
  <si>
    <t>170元/米</t>
  </si>
  <si>
    <t>解决村级光伏电站安全问题</t>
  </si>
  <si>
    <t>5067人，其中贫困人口162人</t>
  </si>
  <si>
    <t>苍台6组机埠建设</t>
  </si>
  <si>
    <t>50000元／座</t>
  </si>
  <si>
    <t>吴家桥2、5、9、10组涵闸建设单位</t>
  </si>
  <si>
    <t>40000/处</t>
  </si>
  <si>
    <t>解决四个组750亩农田的灌溉问题</t>
  </si>
  <si>
    <t>700人，其中贫困人口32人</t>
  </si>
  <si>
    <t>苍台2组公路硬化，长1500米、宽2.5米</t>
  </si>
  <si>
    <t>解决苍台2组215人的出行难问题</t>
  </si>
  <si>
    <t>原鼎山3组通组公路铺装 长1500米 宽2.2米</t>
  </si>
  <si>
    <t>原鼎山2-3组</t>
  </si>
  <si>
    <t>解决贫困人口12人出行</t>
  </si>
  <si>
    <t>220人 其中贫困人口12人</t>
  </si>
  <si>
    <t>鼎山村委会</t>
  </si>
  <si>
    <t>原鼎山6组公路铺装 长210米 宽2.2米</t>
  </si>
  <si>
    <t>调华路至吴亚明户</t>
  </si>
  <si>
    <t>解决贫困人口4人出行</t>
  </si>
  <si>
    <t>90人 其中贫困人口4人</t>
  </si>
  <si>
    <t>原鼎山2组公路铺装 长250米 宽2.2米</t>
  </si>
  <si>
    <t>调华路至徐忠华户</t>
  </si>
  <si>
    <t>160人 其中贫困人口4人</t>
  </si>
  <si>
    <t>唐家5/6/7组公路铺装 长450米 宽2.2米</t>
  </si>
  <si>
    <t>黎安建户至白祖民户</t>
  </si>
  <si>
    <t>解决贫困人口6人出行</t>
  </si>
  <si>
    <t>260人 其中贫困人口6人</t>
  </si>
  <si>
    <t>唐家4组道路硬化490米，宽3.5米，厚20cm</t>
  </si>
  <si>
    <t>唐家4组</t>
  </si>
  <si>
    <t>260人，其中贫困人口6人</t>
  </si>
  <si>
    <t>组级龙虾基地公路铺装，长750米，宽3米，厚30厘米</t>
  </si>
  <si>
    <t>唐家5组</t>
  </si>
  <si>
    <t>100元/米</t>
  </si>
  <si>
    <t>150人，其中贫困人口12人</t>
  </si>
  <si>
    <t>农业组道路全长1200米，宽3.5米</t>
  </si>
  <si>
    <t>万庾社区</t>
  </si>
  <si>
    <t>140/平方米</t>
  </si>
  <si>
    <t>解决周边贫困人口2000人的出行安全问题</t>
  </si>
  <si>
    <t>2000人，其中贫困人口39人</t>
  </si>
  <si>
    <t>万庾社区居委会</t>
  </si>
  <si>
    <t>农业组水渠硬化项目，水渠全长500米，规格60cm×60cm</t>
  </si>
  <si>
    <t>解决120亩农田灌溉问题</t>
  </si>
  <si>
    <t>300人，其中贫困人口39人</t>
  </si>
  <si>
    <t>月形7组合丰路至鸡头湾长360米，宽3米，厚0.2米</t>
  </si>
  <si>
    <t>解决1个组农业生产运输困难</t>
  </si>
  <si>
    <t>200人，其中贫困人口2户5人</t>
  </si>
  <si>
    <t>2020. 10</t>
  </si>
  <si>
    <t>月形村7组至9组机耕路修建，全长1200米，宽3米，厚0.2米</t>
  </si>
  <si>
    <t>解决2个组农业生产运输困难和交通出行问题</t>
  </si>
  <si>
    <t>310人，其中贫困户5户11人</t>
  </si>
  <si>
    <t>月形村4组至10组主排沟渠疏挖底宽3米、面宽6米、深1.2米、长500米</t>
  </si>
  <si>
    <t>解决2个组近400亩排灌困难及运输困难</t>
  </si>
  <si>
    <t>300人，其中贫困户4户11人</t>
  </si>
  <si>
    <t>2020. 11</t>
  </si>
  <si>
    <t>机耕路建设</t>
  </si>
  <si>
    <t>月形村三合6组公路硬化，长220米，宽3米，厚0.2米</t>
  </si>
  <si>
    <t>210人，其中贫困户2户6人</t>
  </si>
  <si>
    <t>月形村三合8组至9组连户路长320米，宽3米，厚0.2米</t>
  </si>
  <si>
    <t>300人，其中贫困户3户9人</t>
  </si>
  <si>
    <t>月形村三合7组至8组长230米，宽3米，厚0.2米</t>
  </si>
  <si>
    <t>310人，其中贫困户4户10人</t>
  </si>
  <si>
    <t>月形村3、5、6、7组产业基地沟渠清洗3200米</t>
  </si>
  <si>
    <t>解决4个组农田灌溉问题</t>
  </si>
  <si>
    <t>1200人，其中贫困人口22人</t>
  </si>
  <si>
    <t>2020. 5</t>
  </si>
  <si>
    <t>砂石路建设</t>
  </si>
  <si>
    <t>月形村4、5、6、8组龙虾基地机耕路修建及砂石铺装2800米</t>
  </si>
  <si>
    <t>解决3个组农业生产运输困难和交通出行问题</t>
  </si>
  <si>
    <t>1000人，贫困人口10人</t>
  </si>
  <si>
    <t>2020. 6</t>
  </si>
  <si>
    <t>五田9、10、11组、指路岭1组共用机耕路铺修长2000米、宽3.5米、厚0.1米</t>
  </si>
  <si>
    <t>五田
渡村</t>
  </si>
  <si>
    <t>120/平方</t>
  </si>
  <si>
    <t>解决4个组农业生产运输困难</t>
  </si>
  <si>
    <t>500人，其中贫困人口4户12人</t>
  </si>
  <si>
    <t>五田渡村委会</t>
  </si>
  <si>
    <t>指路岭14组连户路长370米机耕路长255米，五田2组机耕路长260米，统一铺完3米，厚0.1米</t>
  </si>
  <si>
    <t>210人，其中贫困户9户26人</t>
  </si>
  <si>
    <t>2020. 05</t>
  </si>
  <si>
    <t>指路岭8组至13组主排沟渠疏挖底宽3米、面宽8米、深1.2米、长2千米</t>
  </si>
  <si>
    <t>解决6个组近700排灌困难及运输困难</t>
  </si>
  <si>
    <t>500人，其中贫困户12户32人</t>
  </si>
  <si>
    <t>塌西湖村字藏三组路改造900米长，3.5米宽</t>
  </si>
  <si>
    <t>塌西湖村字藏三组</t>
  </si>
  <si>
    <t>解决字藏2、3组出行问题</t>
  </si>
  <si>
    <t>271人，其中贫困人口12人</t>
  </si>
  <si>
    <t>450米长，3.5米宽</t>
  </si>
  <si>
    <t>塌西湖村字藏四组</t>
  </si>
  <si>
    <t>解决字藏4、5组出行问题</t>
  </si>
  <si>
    <t>192人，其中贫困人口10人</t>
  </si>
  <si>
    <t>新生四组道路硬化，长900米，宽2.5米</t>
  </si>
  <si>
    <t>兔湖
垸村</t>
  </si>
  <si>
    <t>解决贫困人口行、农产品运输安全</t>
  </si>
  <si>
    <t>600人，其中贫困人口11人</t>
  </si>
  <si>
    <t>兔湖垸村村委会</t>
  </si>
  <si>
    <t>重阳1.2组道路长300米、宽3.5米</t>
  </si>
  <si>
    <t>500人，其中贫困人口14人</t>
  </si>
  <si>
    <t>新生5组澳州龙虾基地建设1200米40cm×40cm</t>
  </si>
  <si>
    <t>95元/米</t>
  </si>
  <si>
    <t>解决200亩澳州龙虾养殖、灌溉问题</t>
  </si>
  <si>
    <t>新生10组建机埠</t>
  </si>
  <si>
    <t>1座</t>
  </si>
  <si>
    <t>解决200亩农田</t>
  </si>
  <si>
    <t>150人，其中贫困人口10人</t>
  </si>
  <si>
    <t>新生10组灌溉800米，40cm×40cm</t>
  </si>
  <si>
    <t>兔湖1.2.3.4组道路硬化长1000米，宽3.5米</t>
  </si>
  <si>
    <t>700人，其中贫困人口18人</t>
  </si>
  <si>
    <t>白铺村田铺10组机埠维修</t>
  </si>
  <si>
    <t>白铺村</t>
  </si>
  <si>
    <t>5万/一座</t>
  </si>
  <si>
    <t>解决10组农田抗旱排急问题</t>
  </si>
  <si>
    <t>410人，其中贫困人口43人</t>
  </si>
  <si>
    <r>
      <rPr>
        <sz val="8"/>
        <color theme="1"/>
        <rFont val="仿宋_GB2312"/>
        <charset val="134"/>
      </rPr>
      <t>1、富强立新机埠（2套*55KW）；
2、黄山董家</t>
    </r>
    <r>
      <rPr>
        <sz val="8"/>
        <color theme="1"/>
        <rFont val="宋体"/>
        <charset val="134"/>
      </rPr>
      <t>垱</t>
    </r>
    <r>
      <rPr>
        <sz val="8"/>
        <color theme="1"/>
        <rFont val="仿宋_GB2312"/>
        <charset val="134"/>
      </rPr>
      <t>机埠（1套*35KW）；共3套机埠维修</t>
    </r>
  </si>
  <si>
    <t>9万/一座</t>
  </si>
  <si>
    <t>解决农田抗旱排急问题</t>
  </si>
  <si>
    <t>1150人，其中贫困人口50人</t>
  </si>
  <si>
    <t>富强九组垸子内渠排灌沟渠疏洗1200米</t>
  </si>
  <si>
    <t>解决农田排灌问题</t>
  </si>
  <si>
    <t>700人，其中贫困人口54人</t>
  </si>
  <si>
    <t>水利设施（产业配套）</t>
  </si>
  <si>
    <t>建设机埠一个：民主四组灌溉水稻；重建便民桥一座：长10米宽5米；民主五组发展产业的唯一通道</t>
  </si>
  <si>
    <t>民主四组、五组</t>
  </si>
  <si>
    <t>机埠：4.95万元/个；便民桥：4.98万元/座</t>
  </si>
  <si>
    <t>解决周边300亩农田灌溉问题；解决周边贫困人口80人的出行安全问题</t>
  </si>
  <si>
    <t>300人，其中贫困人口8人</t>
  </si>
  <si>
    <t>2020.3.20</t>
  </si>
  <si>
    <t>2020.4.20</t>
  </si>
  <si>
    <t>月亮湖村村委会</t>
  </si>
  <si>
    <t>月亮湖村月亮湖五组道路硬化：长700米*宽2.5米*高0.2米</t>
  </si>
  <si>
    <t>月亮湖五组</t>
  </si>
  <si>
    <t>380元/米</t>
  </si>
  <si>
    <t>解决周边农户200人的安全出行问题</t>
  </si>
  <si>
    <t>200人，其中贫困人口8人</t>
  </si>
  <si>
    <t>2020.10.20</t>
  </si>
  <si>
    <t>2020.12.31</t>
  </si>
  <si>
    <t>产业机耕路建设</t>
  </si>
  <si>
    <t>月亮湖村民主4-5组机耕路硬化：长600米*宽2.5米*高0.2米</t>
  </si>
  <si>
    <t>解决周边农户的安全出行问题</t>
  </si>
  <si>
    <t>砂石路建设、水利设施）</t>
  </si>
  <si>
    <t>治河社区北区砂石路建设长600米*宽3米*厚0.05米、北区沟渠疏洗：长960米*宽3米*高1.5米</t>
  </si>
  <si>
    <t>治河社区北区</t>
  </si>
  <si>
    <t>57.5元/米</t>
  </si>
  <si>
    <t>解决周边230亩农田灌溉问题；解决周边贫困人口39人的出行安全问题</t>
  </si>
  <si>
    <t>1400人，其中贫困人口39人</t>
  </si>
  <si>
    <t>2020.4.7</t>
  </si>
  <si>
    <t>2020.4.27</t>
  </si>
  <si>
    <t>治河社区居民委员会</t>
  </si>
  <si>
    <t>治河社区菜农中路机耕水泥路硬化：长500米*宽3米*厚0.2米</t>
  </si>
  <si>
    <t>治河社区菜农中路</t>
  </si>
  <si>
    <t>解决周边农户1630人的安全出行问题</t>
  </si>
  <si>
    <t>1603人，其中贫困人口43人</t>
  </si>
  <si>
    <t>潘家渡村星光片四方湖渔池公路硬化：长500米*宽2.5米*厚0.2米</t>
  </si>
  <si>
    <t>潘家渡村星光片</t>
  </si>
  <si>
    <t>386元/米</t>
  </si>
  <si>
    <t>解决周边贫困人口38人出行难、农产品运输畅通</t>
  </si>
  <si>
    <t>1500人，其中贫困人口38人</t>
  </si>
  <si>
    <t>2020.5.10</t>
  </si>
  <si>
    <t>2020.5.20</t>
  </si>
  <si>
    <t>潘家渡村村委会</t>
  </si>
  <si>
    <t>星光一组（龙虾养殖户）道路硬化，长258米*宽2.5米*厚0.2米</t>
  </si>
  <si>
    <t>潘家渡村星光一组</t>
  </si>
  <si>
    <t>392元/米</t>
  </si>
  <si>
    <t>解决周边贫困人口20人出行难、农产品运输畅通</t>
  </si>
  <si>
    <t>1200人，其中贫困人口20人</t>
  </si>
  <si>
    <t>2020.6.7</t>
  </si>
  <si>
    <t>2020.6.14</t>
  </si>
  <si>
    <t>红光社区二组机耕水泥路硬化：长290米*宽2.5米*厚0.2米</t>
  </si>
  <si>
    <t>红光社区二组</t>
  </si>
  <si>
    <t>300元/米</t>
  </si>
  <si>
    <t>解决周边农户1000人的产业发展需求和安全出行问题</t>
  </si>
  <si>
    <t>1000人，其中贫困户20人</t>
  </si>
  <si>
    <t>2020.11</t>
  </si>
  <si>
    <t>红光社区居民委员会</t>
  </si>
  <si>
    <t>登瀛片1-2组种植大户约400亩水田的沟渠疏洗长4000米*宽4米*高2米</t>
  </si>
  <si>
    <t>登瀛村登瀛片1-2组</t>
  </si>
  <si>
    <t>解决周围400亩农田排灌</t>
  </si>
  <si>
    <t>400人，其中贫困人口14人</t>
  </si>
  <si>
    <t>2020.7.8</t>
  </si>
  <si>
    <t>2020.7.20</t>
  </si>
  <si>
    <t>登瀛村村委会</t>
  </si>
  <si>
    <t>登瀛村轭头湾片9-10组鲈鱼养殖基地旁的沟渠疏洗长2000米*宽5.5米*高2.5米</t>
  </si>
  <si>
    <t>登瀛村轭头湾片9-10组</t>
  </si>
  <si>
    <t>25元/米</t>
  </si>
  <si>
    <t>解决周围600亩农田排灌</t>
  </si>
  <si>
    <t>250人，其中贫困人口8人</t>
  </si>
  <si>
    <t>2020.6.20</t>
  </si>
  <si>
    <t>登瀛村轭头湾片1-2组沟渠疏洗长3000米*宽2.5米*高1.5米</t>
  </si>
  <si>
    <t>登瀛村轭头湾片1-2组</t>
  </si>
  <si>
    <t>35元/米</t>
  </si>
  <si>
    <t>解决周围500亩农田排灌</t>
  </si>
  <si>
    <t>300人，其中贫困人口5人</t>
  </si>
  <si>
    <t>2020.12.1</t>
  </si>
  <si>
    <t>张家湖渔池1组、2组砂石路建设，长1000米*宽3米</t>
  </si>
  <si>
    <t>严家河村张家湖渔场1-2组</t>
  </si>
  <si>
    <t>解决周边农户270人出行问题</t>
  </si>
  <si>
    <t>270人，其中贫困人口15人</t>
  </si>
  <si>
    <t>2020.4</t>
  </si>
  <si>
    <t>严家河村村委会</t>
  </si>
  <si>
    <t>黄蓬村2、5组龙虾菠菜基地灌溉沟渠疏洗长2200米*面宽2.5米*底宽1.5米</t>
  </si>
  <si>
    <t>黄蓬村2、5组</t>
  </si>
  <si>
    <t>24元/米</t>
  </si>
  <si>
    <t>解决620亩农田灌溉问题</t>
  </si>
  <si>
    <t>350人，其中贫困人口16人</t>
  </si>
  <si>
    <t>2020.4.1</t>
  </si>
  <si>
    <t>黄蓬村村委会</t>
  </si>
  <si>
    <t>荆湖堂片谢开红种植户上切渠公路硬化684米×3米</t>
  </si>
  <si>
    <t>紫南村</t>
  </si>
  <si>
    <t>416元/米</t>
  </si>
  <si>
    <t>解决周边人口75户240人出行安全</t>
  </si>
  <si>
    <t>800人，其中贫困人口67人</t>
  </si>
  <si>
    <t>2019.10.12</t>
  </si>
  <si>
    <t>2019.10.30</t>
  </si>
  <si>
    <t>紫南村村委会</t>
  </si>
  <si>
    <t>紫南村村级光伏发电站基地围栏建设162米</t>
  </si>
  <si>
    <t>493.8元/米</t>
  </si>
  <si>
    <t>增加紫南村集体经济</t>
  </si>
  <si>
    <t>1000人、其中贫困人口277人</t>
  </si>
  <si>
    <t>2020.6.1</t>
  </si>
  <si>
    <t>红星六组(紫南红瓜蒌合作社基地）、二组全长1010米，宽3.5米砂石路铺设</t>
  </si>
  <si>
    <t>71.6元/米</t>
  </si>
  <si>
    <t>解决周边人口40户101人出行安全</t>
  </si>
  <si>
    <t>200人，其中贫困人口58人</t>
  </si>
  <si>
    <t>2020.8.27</t>
  </si>
  <si>
    <t>2020.9.30</t>
  </si>
  <si>
    <t>紫南村沟渠长5000米*面宽8米*底宽3.5米</t>
  </si>
  <si>
    <t>50元/米</t>
  </si>
  <si>
    <t>解决全村抗旱排灌问题</t>
  </si>
  <si>
    <t>1300人，其中贫困人口110人</t>
  </si>
  <si>
    <t>潘家渡村星光一组、十组（长2400米*宽3.8米，开挖深度0.75）</t>
  </si>
  <si>
    <t>潘家渡村星光一组、十组</t>
  </si>
  <si>
    <t>28.3元/米</t>
  </si>
  <si>
    <t>解决周边贫困户生产条件</t>
  </si>
  <si>
    <t>1800人，其中贫困人口22人</t>
  </si>
  <si>
    <t>2020.11.10</t>
  </si>
  <si>
    <t>2020.12.5</t>
  </si>
  <si>
    <t>中岭片12组，明华家庭稻虾养殖养殖合作社基地，八一沟沟渠疏洗长2400米。</t>
  </si>
  <si>
    <t>注滋
口镇</t>
  </si>
  <si>
    <t>杨林
所村</t>
  </si>
  <si>
    <r>
      <rPr>
        <sz val="9"/>
        <color theme="1"/>
        <rFont val="仿宋_GB2312"/>
        <charset val="134"/>
      </rPr>
      <t>20元/</t>
    </r>
    <r>
      <rPr>
        <sz val="9"/>
        <color theme="1"/>
        <rFont val="宋体"/>
        <charset val="134"/>
      </rPr>
      <t>㎡</t>
    </r>
  </si>
  <si>
    <t>解决800亩农田灌溉问题</t>
  </si>
  <si>
    <t>650人受益，其中贫困人口37人</t>
  </si>
  <si>
    <t>2020年5月12日</t>
  </si>
  <si>
    <t>2020年5月20日</t>
  </si>
  <si>
    <t>杨林所村</t>
  </si>
  <si>
    <t>杨林所村杨林片四组杨林水稻合作社产业基地机耕路改造长1700米宽3米</t>
  </si>
  <si>
    <r>
      <rPr>
        <sz val="9"/>
        <color theme="1"/>
        <rFont val="仿宋_GB2312"/>
        <charset val="134"/>
      </rPr>
      <t>12元/</t>
    </r>
    <r>
      <rPr>
        <sz val="9"/>
        <color theme="1"/>
        <rFont val="宋体"/>
        <charset val="134"/>
      </rPr>
      <t>㎡</t>
    </r>
  </si>
  <si>
    <t>解决600人的生产运输问题</t>
  </si>
  <si>
    <t>600人受益，其中贫困人口22人</t>
  </si>
  <si>
    <t>2020年10月1日</t>
  </si>
  <si>
    <t>2020年11月1日</t>
  </si>
  <si>
    <t>中岭片4、10、11组道路硬化项目，道路全长1000米、宽3.5米</t>
  </si>
  <si>
    <r>
      <rPr>
        <sz val="9"/>
        <color theme="1"/>
        <rFont val="仿宋_GB2312"/>
        <charset val="134"/>
      </rPr>
      <t>120元/</t>
    </r>
    <r>
      <rPr>
        <sz val="9"/>
        <color theme="1"/>
        <rFont val="宋体"/>
        <charset val="134"/>
      </rPr>
      <t>㎡</t>
    </r>
  </si>
  <si>
    <t>解决700多人便捷出行问题</t>
  </si>
  <si>
    <t>700人受益，其中贫困人口35人</t>
  </si>
  <si>
    <t>2020年8月15日</t>
  </si>
  <si>
    <t>2020年12月31日</t>
  </si>
  <si>
    <t>舒南片3、4、9组，新云家庭养殖合作社基地沟渠疏洗长800米。</t>
  </si>
  <si>
    <t>注西村</t>
  </si>
  <si>
    <r>
      <rPr>
        <sz val="9"/>
        <color theme="1"/>
        <rFont val="仿宋_GB2312"/>
        <charset val="134"/>
      </rPr>
      <t>62.5元/</t>
    </r>
    <r>
      <rPr>
        <sz val="9"/>
        <color theme="1"/>
        <rFont val="宋体"/>
        <charset val="134"/>
      </rPr>
      <t>㎡</t>
    </r>
  </si>
  <si>
    <t>600人受益，其中贫困人口13人</t>
  </si>
  <si>
    <t>2020年4月</t>
  </si>
  <si>
    <t>2020年5月</t>
  </si>
  <si>
    <t>均南片6、7、8、9、11、农科、轮窑组，桥南稻虾养殖专业合作社基地沟渠疏洗，长2200米。</t>
  </si>
  <si>
    <t>桥南村</t>
  </si>
  <si>
    <t>45.5元/米</t>
  </si>
  <si>
    <t>解决1400亩农田灌溉问题</t>
  </si>
  <si>
    <t>800人受益，其中贫困人口60人</t>
  </si>
  <si>
    <t>2020年3月</t>
  </si>
  <si>
    <t>均和湖渔场1、2、3组道路硬化项目，道路全长5500米、宽3米</t>
  </si>
  <si>
    <r>
      <rPr>
        <sz val="9"/>
        <color theme="1"/>
        <rFont val="仿宋_GB2312"/>
        <charset val="134"/>
      </rPr>
      <t>364元/</t>
    </r>
    <r>
      <rPr>
        <sz val="9"/>
        <color theme="1"/>
        <rFont val="宋体"/>
        <charset val="134"/>
      </rPr>
      <t>㎡</t>
    </r>
  </si>
  <si>
    <t>解决周边贫困人口60人出行问题</t>
  </si>
  <si>
    <t>1200人受益，其中贫困人口60人</t>
  </si>
  <si>
    <t>杨桥片2-7组道路硬化项目，全长2200米、宽3米</t>
  </si>
  <si>
    <r>
      <rPr>
        <sz val="9"/>
        <color theme="1"/>
        <rFont val="仿宋_GB2312"/>
        <charset val="134"/>
      </rPr>
      <t>400元/</t>
    </r>
    <r>
      <rPr>
        <sz val="9"/>
        <color theme="1"/>
        <rFont val="宋体"/>
        <charset val="134"/>
      </rPr>
      <t>㎡</t>
    </r>
  </si>
  <si>
    <t>解决周边贫困人口68人出行问题</t>
  </si>
  <si>
    <t>1300人受益，其中贫困人口68人</t>
  </si>
  <si>
    <t>杨桥片3、4、5、6组机埠建设项目，建设机埠4座</t>
  </si>
  <si>
    <t>10元/座</t>
  </si>
  <si>
    <t>600人受益，其中贫困人口40人</t>
  </si>
  <si>
    <t>均南片1、2、3、4、5组机埠建设项目，建设机埠5座</t>
  </si>
  <si>
    <t>910人受益，其中贫困人口60人</t>
  </si>
  <si>
    <t>均和湖1组沟渠疏洗项目，全长700米；杨桥片2、3、7组沟渠疏洗项目全长110米</t>
  </si>
  <si>
    <t>解决600亩农田灌溉问题</t>
  </si>
  <si>
    <t>500人受益，其中贫困人口40人</t>
  </si>
  <si>
    <t>新发村新发片14、15组宏图水稻合作社产业基地机耕路改造长1200米宽3.5米</t>
  </si>
  <si>
    <t>新发村</t>
  </si>
  <si>
    <r>
      <rPr>
        <sz val="9"/>
        <color theme="1"/>
        <rFont val="仿宋_GB2312"/>
        <charset val="134"/>
      </rPr>
      <t>33元/</t>
    </r>
    <r>
      <rPr>
        <sz val="9"/>
        <color theme="1"/>
        <rFont val="宋体"/>
        <charset val="134"/>
      </rPr>
      <t>㎡</t>
    </r>
  </si>
  <si>
    <t>解决510亩农田生产运输问题</t>
  </si>
  <si>
    <t>350人受益，其中贫困人口11人</t>
  </si>
  <si>
    <t>2020年7月26日</t>
  </si>
  <si>
    <t>2020年8月2日</t>
  </si>
  <si>
    <t>新发村新发片1一8组，汲堤沟渠底宽1mX长1600m，新胜沟底宽3.5mX长800m</t>
  </si>
  <si>
    <r>
      <rPr>
        <sz val="9"/>
        <color theme="1"/>
        <rFont val="仿宋_GB2312"/>
        <charset val="134"/>
      </rPr>
      <t>41元/</t>
    </r>
    <r>
      <rPr>
        <sz val="9"/>
        <color theme="1"/>
        <rFont val="宋体"/>
        <charset val="134"/>
      </rPr>
      <t>㎡</t>
    </r>
  </si>
  <si>
    <t>解决1200亩农田灌溉问题</t>
  </si>
  <si>
    <t>850人受益，其中贫困人口16人</t>
  </si>
  <si>
    <t>新发1-17组渍堤加固项目，渍堤全长4500米，宽2.5米</t>
  </si>
  <si>
    <r>
      <rPr>
        <sz val="9"/>
        <color theme="1"/>
        <rFont val="仿宋_GB2312"/>
        <charset val="134"/>
      </rPr>
      <t>111元/</t>
    </r>
    <r>
      <rPr>
        <sz val="9"/>
        <color theme="1"/>
        <rFont val="宋体"/>
        <charset val="134"/>
      </rPr>
      <t>㎡</t>
    </r>
  </si>
  <si>
    <t>解决4800亩农田排渍问题</t>
  </si>
  <si>
    <t>2000人受益，其中贫困人口40人</t>
  </si>
  <si>
    <t>新发村1-13组机耕路改扩建项目，道路全长7000米、宽3.5米</t>
  </si>
  <si>
    <r>
      <rPr>
        <sz val="9"/>
        <color theme="1"/>
        <rFont val="仿宋_GB2312"/>
        <charset val="134"/>
      </rPr>
      <t>42元/</t>
    </r>
    <r>
      <rPr>
        <sz val="9"/>
        <color theme="1"/>
        <rFont val="宋体"/>
        <charset val="134"/>
      </rPr>
      <t>㎡</t>
    </r>
  </si>
  <si>
    <t>解决4500亩农田生产运输问题</t>
  </si>
  <si>
    <t>水利设施建设</t>
  </si>
  <si>
    <t>新发1-17组水利涵闸建设项目，建设涵闸20座</t>
  </si>
  <si>
    <t>3万元/座</t>
  </si>
  <si>
    <t>解决4800亩农田排灌问题问题</t>
  </si>
  <si>
    <t>益稼墟场130*3米，坝上社区东街至清水巷50*2米</t>
  </si>
  <si>
    <t>坝上社区</t>
  </si>
  <si>
    <r>
      <rPr>
        <sz val="9"/>
        <color theme="1"/>
        <rFont val="仿宋_GB2312"/>
        <charset val="134"/>
      </rPr>
      <t>102元/</t>
    </r>
    <r>
      <rPr>
        <sz val="9"/>
        <color theme="1"/>
        <rFont val="宋体"/>
        <charset val="134"/>
      </rPr>
      <t>㎡</t>
    </r>
  </si>
  <si>
    <t>解决300人生活出行问题</t>
  </si>
  <si>
    <t>300人受益，其中贫困人口12人</t>
  </si>
  <si>
    <t>2020年6月</t>
  </si>
  <si>
    <t>2020年7月</t>
  </si>
  <si>
    <t>益稼农业组沟渠疏洗项目，疏洗沟渠1000米</t>
  </si>
  <si>
    <r>
      <rPr>
        <sz val="9"/>
        <color theme="1"/>
        <rFont val="仿宋_GB2312"/>
        <charset val="134"/>
      </rPr>
      <t>150/</t>
    </r>
    <r>
      <rPr>
        <sz val="9"/>
        <color theme="1"/>
        <rFont val="宋体"/>
        <charset val="134"/>
      </rPr>
      <t>㎡</t>
    </r>
  </si>
  <si>
    <t>解决38户人口农业增产增收问题</t>
  </si>
  <si>
    <t>东城片6、7、8组天涯稻虾养殖合作社基地沟渠疏洗长1200米。</t>
  </si>
  <si>
    <t>东城村</t>
  </si>
  <si>
    <t>500人受益，其中贫困人口20人</t>
  </si>
  <si>
    <t>东城片4-8组道路硬化项目，全长1800米，宽3米</t>
  </si>
  <si>
    <r>
      <rPr>
        <sz val="9"/>
        <color theme="1"/>
        <rFont val="仿宋_GB2312"/>
        <charset val="134"/>
      </rPr>
      <t>166元/</t>
    </r>
    <r>
      <rPr>
        <sz val="9"/>
        <color theme="1"/>
        <rFont val="宋体"/>
        <charset val="134"/>
      </rPr>
      <t>㎡</t>
    </r>
  </si>
  <si>
    <t>解决500人生活出行问题</t>
  </si>
  <si>
    <t>500人受益，其中贫困人口30人</t>
  </si>
  <si>
    <r>
      <rPr>
        <sz val="9"/>
        <color theme="1"/>
        <rFont val="仿宋_GB2312"/>
        <charset val="134"/>
      </rPr>
      <t>东城片1-4组、6组，沟渠硬化项目，全长500米，底宽60</t>
    </r>
    <r>
      <rPr>
        <sz val="9"/>
        <color theme="1"/>
        <rFont val="宋体"/>
        <charset val="134"/>
      </rPr>
      <t>㎝</t>
    </r>
    <r>
      <rPr>
        <sz val="9"/>
        <color theme="1"/>
        <rFont val="仿宋_GB2312"/>
        <charset val="134"/>
      </rPr>
      <t>，高60</t>
    </r>
    <r>
      <rPr>
        <sz val="9"/>
        <color theme="1"/>
        <rFont val="宋体"/>
        <charset val="134"/>
      </rPr>
      <t>㎝</t>
    </r>
    <r>
      <rPr>
        <sz val="9"/>
        <color theme="1"/>
        <rFont val="仿宋_GB2312"/>
        <charset val="134"/>
      </rPr>
      <t>。</t>
    </r>
  </si>
  <si>
    <r>
      <rPr>
        <sz val="9"/>
        <color theme="1"/>
        <rFont val="仿宋_GB2312"/>
        <charset val="134"/>
      </rPr>
      <t>500元/</t>
    </r>
    <r>
      <rPr>
        <sz val="9"/>
        <color theme="1"/>
        <rFont val="宋体"/>
        <charset val="134"/>
      </rPr>
      <t>㎡</t>
    </r>
  </si>
  <si>
    <t>500人受益其中贫困人口30人</t>
  </si>
  <si>
    <t>百合片4-6组村组路改造扩建项目，全长1000米，宽2米</t>
  </si>
  <si>
    <r>
      <rPr>
        <sz val="9"/>
        <color theme="1"/>
        <rFont val="仿宋_GB2312"/>
        <charset val="134"/>
      </rPr>
      <t>175元/</t>
    </r>
    <r>
      <rPr>
        <sz val="9"/>
        <color theme="1"/>
        <rFont val="宋体"/>
        <charset val="134"/>
      </rPr>
      <t>㎡</t>
    </r>
  </si>
  <si>
    <t>改善200人生活出行问题</t>
  </si>
  <si>
    <t>200人受益其中贫困人口20人</t>
  </si>
  <si>
    <t>民生片1、6组，村组路改扩建项目，全长3000米、宽2米。</t>
  </si>
  <si>
    <r>
      <rPr>
        <sz val="9"/>
        <color theme="1"/>
        <rFont val="仿宋_GB2312"/>
        <charset val="134"/>
      </rPr>
      <t>200元/</t>
    </r>
    <r>
      <rPr>
        <sz val="9"/>
        <color theme="1"/>
        <rFont val="宋体"/>
        <charset val="134"/>
      </rPr>
      <t>㎡</t>
    </r>
  </si>
  <si>
    <t>东堤6组至注东4组道路硬化1500米*3米</t>
  </si>
  <si>
    <t>注东村</t>
  </si>
  <si>
    <r>
      <rPr>
        <sz val="9"/>
        <color theme="1"/>
        <rFont val="仿宋_GB2312"/>
        <charset val="134"/>
      </rPr>
      <t>133元/</t>
    </r>
    <r>
      <rPr>
        <sz val="9"/>
        <color theme="1"/>
        <rFont val="宋体"/>
        <charset val="134"/>
      </rPr>
      <t>㎡</t>
    </r>
  </si>
  <si>
    <t>改善1500人生活出行问题</t>
  </si>
  <si>
    <t>1500人受益，其中贫困人口20人</t>
  </si>
  <si>
    <t>2020年10月</t>
  </si>
  <si>
    <t>2020年12月</t>
  </si>
  <si>
    <t>注东至南安中心沟渠硬化项目，全长5000米</t>
  </si>
  <si>
    <r>
      <rPr>
        <sz val="9"/>
        <color theme="1"/>
        <rFont val="仿宋_GB2312"/>
        <charset val="134"/>
      </rPr>
      <t>190元/</t>
    </r>
    <r>
      <rPr>
        <sz val="9"/>
        <color theme="1"/>
        <rFont val="宋体"/>
        <charset val="134"/>
      </rPr>
      <t>㎡</t>
    </r>
  </si>
  <si>
    <t>改善注东至南安片排水问题</t>
  </si>
  <si>
    <t>2500人受益，其中贫困人口40人</t>
  </si>
  <si>
    <t>2021年3月</t>
  </si>
  <si>
    <t>2020年8月</t>
  </si>
  <si>
    <t>东风沟、飞跃沟沟渠疏洗3500米</t>
  </si>
  <si>
    <r>
      <rPr>
        <sz val="9"/>
        <color theme="1"/>
        <rFont val="仿宋_GB2312"/>
        <charset val="134"/>
      </rPr>
      <t>60元/</t>
    </r>
    <r>
      <rPr>
        <sz val="9"/>
        <color theme="1"/>
        <rFont val="宋体"/>
        <charset val="134"/>
      </rPr>
      <t>㎡</t>
    </r>
  </si>
  <si>
    <t>解决注东村排渍问题</t>
  </si>
  <si>
    <t>3000人受益，其中贫困人口80人</t>
  </si>
  <si>
    <t>2020年11月</t>
  </si>
  <si>
    <t>2021年1月</t>
  </si>
  <si>
    <t>新富8组道路硬化项目，全长470米、宽3.5米</t>
  </si>
  <si>
    <t>新富村</t>
  </si>
  <si>
    <r>
      <rPr>
        <sz val="9"/>
        <color theme="1"/>
        <rFont val="仿宋_GB2312"/>
        <charset val="134"/>
      </rPr>
      <t>130元/</t>
    </r>
    <r>
      <rPr>
        <sz val="9"/>
        <color theme="1"/>
        <rFont val="宋体"/>
        <charset val="134"/>
      </rPr>
      <t>㎡</t>
    </r>
  </si>
  <si>
    <t>解决全组62人生活出行问题</t>
  </si>
  <si>
    <t>101人受益，其中贫困人口2人</t>
  </si>
  <si>
    <t>2021年7月</t>
  </si>
  <si>
    <t>2021年10月</t>
  </si>
  <si>
    <t>新强8组桥梁改造项目，长15米，宽3.5米</t>
  </si>
  <si>
    <r>
      <rPr>
        <sz val="9"/>
        <color theme="1"/>
        <rFont val="仿宋_GB2312"/>
        <charset val="134"/>
      </rPr>
      <t>2000元/</t>
    </r>
    <r>
      <rPr>
        <sz val="9"/>
        <color theme="1"/>
        <rFont val="宋体"/>
        <charset val="134"/>
      </rPr>
      <t>㎡</t>
    </r>
  </si>
  <si>
    <t>解决2各组300人安全出行问题</t>
  </si>
  <si>
    <t>300人受益，其中贫困人口20人</t>
  </si>
  <si>
    <t>2021年11月</t>
  </si>
  <si>
    <t>2021年12月</t>
  </si>
  <si>
    <t>均和一组机耕路建设项目，长800米，宽3米</t>
  </si>
  <si>
    <t>全福村</t>
  </si>
  <si>
    <t>解决周边600亩农田生产运输问题</t>
  </si>
  <si>
    <t>600人受益，其中贫困人口63人</t>
  </si>
  <si>
    <t>2020年8月25日</t>
  </si>
  <si>
    <t>2020年8月30日</t>
  </si>
  <si>
    <t>益稼干堤道路硬化项目，全长2500米，宽3.5米</t>
  </si>
  <si>
    <t>团山村</t>
  </si>
  <si>
    <r>
      <rPr>
        <sz val="9"/>
        <color theme="1"/>
        <rFont val="仿宋_GB2312"/>
        <charset val="134"/>
      </rPr>
      <t>114元/</t>
    </r>
    <r>
      <rPr>
        <sz val="9"/>
        <color theme="1"/>
        <rFont val="宋体"/>
        <charset val="134"/>
      </rPr>
      <t>㎡</t>
    </r>
  </si>
  <si>
    <t>解决600人的安全出行问题</t>
  </si>
  <si>
    <t>600人受益，其中贫困人口17人</t>
  </si>
  <si>
    <t>团山村益稼红旗渠疏洗底宽6mX长1000m</t>
  </si>
  <si>
    <t>80元/米</t>
  </si>
  <si>
    <t>解决900亩农田灌溉问题</t>
  </si>
  <si>
    <t>700人受益，其中贫困人口20人</t>
  </si>
  <si>
    <t>团山村机埠维修10个</t>
  </si>
  <si>
    <t>1.2万元/座</t>
  </si>
  <si>
    <t>解决7050亩农田灌溉问题</t>
  </si>
  <si>
    <t>3765人受益，其中贫困人口94人</t>
  </si>
  <si>
    <t>八千村桑田1一8组围湖沟底宽4mX长4500m</t>
  </si>
  <si>
    <t>八千村</t>
  </si>
  <si>
    <r>
      <rPr>
        <sz val="9"/>
        <color theme="1"/>
        <rFont val="仿宋_GB2312"/>
        <charset val="134"/>
      </rPr>
      <t>11.1元/</t>
    </r>
    <r>
      <rPr>
        <sz val="9"/>
        <color theme="1"/>
        <rFont val="宋体"/>
        <charset val="134"/>
      </rPr>
      <t>㎡</t>
    </r>
  </si>
  <si>
    <t>解决周边120亩农田灌溉问题</t>
  </si>
  <si>
    <t>176人受益，其中贫困人口73人</t>
  </si>
  <si>
    <t>新北片4、5组，冬源蔬菜合作社基地，机耕路建设长700米、宽3.5米。</t>
  </si>
  <si>
    <t>新洲村</t>
  </si>
  <si>
    <t>解决农资产品运输问题</t>
  </si>
  <si>
    <t>300人受益其中贫困人口15人</t>
  </si>
  <si>
    <t>2020年9月</t>
  </si>
  <si>
    <t>新北片4-7组田间机耕路700米宽3.5米</t>
  </si>
  <si>
    <r>
      <rPr>
        <sz val="9"/>
        <color theme="1"/>
        <rFont val="仿宋_GB2312"/>
        <charset val="134"/>
      </rPr>
      <t>28.5元/</t>
    </r>
    <r>
      <rPr>
        <sz val="9"/>
        <color theme="1"/>
        <rFont val="宋体"/>
        <charset val="134"/>
      </rPr>
      <t>㎡</t>
    </r>
  </si>
  <si>
    <t>新桥片1、2组机耕路1200*2.5米</t>
  </si>
  <si>
    <t>400人受益，其中贫困人口15人</t>
  </si>
  <si>
    <t>新洲村各组道路硬化，长度12000米，宽3米</t>
  </si>
  <si>
    <r>
      <rPr>
        <sz val="9"/>
        <color theme="1"/>
        <rFont val="仿宋_GB2312"/>
        <charset val="134"/>
      </rPr>
      <t>100元/</t>
    </r>
    <r>
      <rPr>
        <sz val="9"/>
        <color theme="1"/>
        <rFont val="宋体"/>
        <charset val="134"/>
      </rPr>
      <t>㎡</t>
    </r>
  </si>
  <si>
    <t>2568人受益，其中贫困人口80人</t>
  </si>
  <si>
    <t>新洲村各组机埠建设10座</t>
  </si>
  <si>
    <t>20万元/座</t>
  </si>
  <si>
    <t>解决农产品旱涝保守问题</t>
  </si>
  <si>
    <t>1500人受益，其中贫困人口39人</t>
  </si>
  <si>
    <t>新桥2.4组新北3组，涵闸建设3座</t>
  </si>
  <si>
    <t>4万元/座</t>
  </si>
  <si>
    <t>电网改造</t>
  </si>
  <si>
    <t>新洲村各组改造电网2000米</t>
  </si>
  <si>
    <t>65元/米</t>
  </si>
  <si>
    <t>解决农田生产用电问题</t>
  </si>
  <si>
    <t>新洲村各组硬化沟渠宽3.5mX长40000m</t>
  </si>
  <si>
    <t>溜口片1、2、10、11组，溜口黄鳝养殖合作社基地沟渠疏洗长1000米；麻河片2、3、4组，海祥特种水产养殖合作社基地沟渠疏洗长600米；北洲片3、4、5、6组，学文稻虾养殖合作社基地沟渠疏洗长800米。</t>
  </si>
  <si>
    <t>溜口村</t>
  </si>
  <si>
    <t>解决3000亩农田灌溉问题</t>
  </si>
  <si>
    <t>2800人受益，其中贫困人口52人</t>
  </si>
  <si>
    <t>2020年5月9日</t>
  </si>
  <si>
    <t>2020年6月9日</t>
  </si>
  <si>
    <t>北洲片1组机耕路建设350*2.5米</t>
  </si>
  <si>
    <r>
      <rPr>
        <sz val="9"/>
        <color theme="1"/>
        <rFont val="仿宋_GB2312"/>
        <charset val="134"/>
      </rPr>
      <t>57元/</t>
    </r>
    <r>
      <rPr>
        <sz val="9"/>
        <color theme="1"/>
        <rFont val="宋体"/>
        <charset val="134"/>
      </rPr>
      <t>㎡</t>
    </r>
  </si>
  <si>
    <t>解决230人出行问题</t>
  </si>
  <si>
    <t>230人收益，其中贫困人口10人</t>
  </si>
  <si>
    <t>2020年9月1日</t>
  </si>
  <si>
    <t>2020年9月10日</t>
  </si>
  <si>
    <t>新成片4组，红旺稻虾养殖基地大寨闸整修，长8米，宽4米。</t>
  </si>
  <si>
    <t>围垦村</t>
  </si>
  <si>
    <r>
      <rPr>
        <sz val="9"/>
        <color theme="1"/>
        <rFont val="仿宋_GB2312"/>
        <charset val="134"/>
      </rPr>
      <t>2187元/</t>
    </r>
    <r>
      <rPr>
        <sz val="9"/>
        <color theme="1"/>
        <rFont val="宋体"/>
        <charset val="134"/>
      </rPr>
      <t>㎡</t>
    </r>
  </si>
  <si>
    <t>400人受益，其中贫困人口18人</t>
  </si>
  <si>
    <t>围垦片1.2.4.10组斗争沟，长1800米</t>
  </si>
  <si>
    <r>
      <rPr>
        <sz val="9"/>
        <color theme="1"/>
        <rFont val="仿宋_GB2312"/>
        <charset val="134"/>
      </rPr>
      <t>44元/</t>
    </r>
    <r>
      <rPr>
        <sz val="9"/>
        <color theme="1"/>
        <rFont val="宋体"/>
        <charset val="134"/>
      </rPr>
      <t>㎡</t>
    </r>
  </si>
  <si>
    <t>600人收益，其中贫困人口20人</t>
  </si>
  <si>
    <t>新乐片1、2组，惠禾蔬菜种植专业合作社基地机耕路建设长400米，宽3米。</t>
  </si>
  <si>
    <t>幸福村</t>
  </si>
  <si>
    <t>解决200亩农田运输问题</t>
  </si>
  <si>
    <t>2020年5月10日</t>
  </si>
  <si>
    <t>2020年5月15日</t>
  </si>
  <si>
    <t>隆兴 3 组至永兴 6 组 300 米长，宽 3.5 米</t>
  </si>
  <si>
    <t>隆西村</t>
  </si>
  <si>
    <t>解决3684人安全出行问题</t>
  </si>
  <si>
    <t>3684人受益，其中贫困人口47人</t>
  </si>
  <si>
    <t>隆兴 3 组至永兴 6 组 500 米长，宽 3.5 米</t>
  </si>
  <si>
    <t>隆西村各组田间沟渠疏洗20000米</t>
  </si>
  <si>
    <t>15元/米</t>
  </si>
  <si>
    <t>解决5368亩农田灌溉问题</t>
  </si>
  <si>
    <t>3684人受益，其中贫困人口65人</t>
  </si>
  <si>
    <t>涵闸水利建设</t>
  </si>
  <si>
    <t>隆桥片9.10.11组，向东沟建设涵闸一处</t>
  </si>
  <si>
    <t>隆安村</t>
  </si>
  <si>
    <t>解决120户农户安全出行问题</t>
  </si>
  <si>
    <t>2020年5月1日</t>
  </si>
  <si>
    <t>2020年5月21日</t>
  </si>
  <si>
    <t>隆安村各组机耕路建设项目，长33公里、宽2.5米</t>
  </si>
  <si>
    <t>促进全村增产增收</t>
  </si>
  <si>
    <t>4100人，贫困人口150人</t>
  </si>
  <si>
    <t>隆桥片1.2.3.5.7.8.12.15组建设涵闸8处，农安片16.17.18.20.21.22.28.29组建设涵闸8处</t>
  </si>
  <si>
    <t>5.5万元/座</t>
  </si>
  <si>
    <t>解决7800亩农田灌溉问题</t>
  </si>
  <si>
    <t>1800人受益，其中贫困人口40人</t>
  </si>
  <si>
    <t>隆桥片7.8.9.10组道路硬化项目，长2800米、宽3.5米</t>
  </si>
  <si>
    <r>
      <rPr>
        <sz val="9"/>
        <color theme="1"/>
        <rFont val="仿宋_GB2312"/>
        <charset val="134"/>
      </rPr>
      <t>122元/</t>
    </r>
    <r>
      <rPr>
        <sz val="9"/>
        <color theme="1"/>
        <rFont val="宋体"/>
        <charset val="134"/>
      </rPr>
      <t>㎡</t>
    </r>
  </si>
  <si>
    <t>解决800人生活出行问题</t>
  </si>
  <si>
    <t>800人受益，其中贫困人口12人</t>
  </si>
  <si>
    <t>汀头片通组公路11-15组，共500米*2.5米</t>
  </si>
  <si>
    <t>汀头村</t>
  </si>
  <si>
    <r>
      <rPr>
        <sz val="9"/>
        <color theme="1"/>
        <rFont val="仿宋_GB2312"/>
        <charset val="134"/>
      </rPr>
      <t>85元/</t>
    </r>
    <r>
      <rPr>
        <sz val="9"/>
        <color theme="1"/>
        <rFont val="宋体"/>
        <charset val="134"/>
      </rPr>
      <t>㎡</t>
    </r>
  </si>
  <si>
    <t>解决300村民生产生活出行问题</t>
  </si>
  <si>
    <t>300人受益，其中贫困人口15人</t>
  </si>
  <si>
    <t>2020年7月2日</t>
  </si>
  <si>
    <t>2020年7月18日</t>
  </si>
  <si>
    <t>高标准光伏电站围栏建设</t>
  </si>
  <si>
    <r>
      <rPr>
        <sz val="9"/>
        <color theme="1"/>
        <rFont val="仿宋_GB2312"/>
        <charset val="134"/>
      </rPr>
      <t>274元/</t>
    </r>
    <r>
      <rPr>
        <sz val="9"/>
        <color theme="1"/>
        <rFont val="宋体"/>
        <charset val="134"/>
      </rPr>
      <t>㎡</t>
    </r>
  </si>
  <si>
    <t>延长电站使用年限，保护光伏电站</t>
  </si>
  <si>
    <t>收益贫困户10户</t>
  </si>
  <si>
    <t>2020年5月8日</t>
  </si>
  <si>
    <t>2020年5月18日</t>
  </si>
  <si>
    <t>汀头昭福片4.8组通组公路，长1000米*3米</t>
  </si>
  <si>
    <r>
      <rPr>
        <sz val="9"/>
        <color theme="1"/>
        <rFont val="仿宋_GB2312"/>
        <charset val="134"/>
      </rPr>
      <t>80元/</t>
    </r>
    <r>
      <rPr>
        <sz val="9"/>
        <color theme="1"/>
        <rFont val="宋体"/>
        <charset val="134"/>
      </rPr>
      <t>㎡</t>
    </r>
  </si>
  <si>
    <t>解决210人生活出行问题</t>
  </si>
  <si>
    <t>210人，其中贫困人口8人</t>
  </si>
  <si>
    <t>2020年12月1日</t>
  </si>
  <si>
    <t>汀头村各组机耕路建设4000米*2.5米</t>
  </si>
  <si>
    <r>
      <rPr>
        <sz val="9"/>
        <color theme="1"/>
        <rFont val="仿宋_GB2312"/>
        <charset val="134"/>
      </rPr>
      <t>25元/</t>
    </r>
    <r>
      <rPr>
        <sz val="9"/>
        <color theme="1"/>
        <rFont val="宋体"/>
        <charset val="134"/>
      </rPr>
      <t>㎡</t>
    </r>
  </si>
  <si>
    <t>解决1200人生产运输问题</t>
  </si>
  <si>
    <t>1200人收益，其中贫困人口84人</t>
  </si>
  <si>
    <t>2020年11月10日</t>
  </si>
  <si>
    <t>2020年12月20日</t>
  </si>
  <si>
    <t>同丰片4-9组七一沟疏洗长1800米、宽8米</t>
  </si>
  <si>
    <t>同丰
浃村</t>
  </si>
  <si>
    <r>
      <rPr>
        <sz val="9"/>
        <color theme="1"/>
        <rFont val="仿宋_GB2312"/>
        <charset val="134"/>
      </rPr>
      <t>32元/</t>
    </r>
    <r>
      <rPr>
        <sz val="9"/>
        <color theme="1"/>
        <rFont val="宋体"/>
        <charset val="134"/>
      </rPr>
      <t>㎡</t>
    </r>
  </si>
  <si>
    <t>解决周边400亩农田灌溉问题</t>
  </si>
  <si>
    <t>500人受益，其中贫困人口21人</t>
  </si>
  <si>
    <t>同丰浃村</t>
  </si>
  <si>
    <t>西河片1-8组，鱼粮沟疏洗，长2200米、宽5米</t>
  </si>
  <si>
    <t>解决周边300亩农田灌溉问题</t>
  </si>
  <si>
    <t>700人受益，其中贫困人口18人</t>
  </si>
  <si>
    <t>同丰4-8组道路硬化项目，长1500米、宽3.5米</t>
  </si>
  <si>
    <r>
      <rPr>
        <sz val="9"/>
        <color theme="1"/>
        <rFont val="仿宋_GB2312"/>
        <charset val="134"/>
      </rPr>
      <t>350元/</t>
    </r>
    <r>
      <rPr>
        <sz val="9"/>
        <color theme="1"/>
        <rFont val="宋体"/>
        <charset val="134"/>
      </rPr>
      <t>㎡</t>
    </r>
  </si>
  <si>
    <t>500人受益，其中贫困人口23人</t>
  </si>
  <si>
    <t>西河1组道路硬化项目，长800米、宽3米</t>
  </si>
  <si>
    <r>
      <rPr>
        <sz val="9"/>
        <color theme="1"/>
        <rFont val="仿宋_GB2312"/>
        <charset val="134"/>
      </rPr>
      <t>300元/</t>
    </r>
    <r>
      <rPr>
        <sz val="9"/>
        <color theme="1"/>
        <rFont val="宋体"/>
        <charset val="134"/>
      </rPr>
      <t>㎡</t>
    </r>
  </si>
  <si>
    <t>300人收益，其中贫困人口12人</t>
  </si>
  <si>
    <t>西河8组道路硬化项目，长600米、宽3米</t>
  </si>
  <si>
    <t>解决400人生活出行问题</t>
  </si>
  <si>
    <t>基础
设施</t>
  </si>
  <si>
    <t>改扩</t>
  </si>
  <si>
    <t>红花堰至余家院砂
石铺垫全长1200米/宽3.5米</t>
  </si>
  <si>
    <t>凤形村
五、六组</t>
  </si>
  <si>
    <t>解决周边72户255人出行困难</t>
  </si>
  <si>
    <t>2600人，其中贫困人口36人</t>
  </si>
  <si>
    <t>2020年
8月</t>
  </si>
  <si>
    <t>凤形村委会</t>
  </si>
  <si>
    <t>饮用水资源
环境保护
连片整治</t>
  </si>
  <si>
    <r>
      <rPr>
        <sz val="9"/>
        <color theme="1"/>
        <rFont val="仿宋_GB2312"/>
        <charset val="134"/>
      </rPr>
      <t>金鱼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饮用水上游约2000平方米饮用水资源环境整治</t>
    </r>
  </si>
  <si>
    <t>凤形村1、
8、9、10组</t>
  </si>
  <si>
    <t>500元/
平方米</t>
  </si>
  <si>
    <t>解决周边117户385人饮用水安全</t>
  </si>
  <si>
    <t>解决环境污染问题，改善环境卫生</t>
  </si>
  <si>
    <t>4000人，其中贫困人口110人</t>
  </si>
  <si>
    <t>蔡家堰至
沙堰水库路段全长1500米/宽3.5米</t>
  </si>
  <si>
    <t>凤形村24
组</t>
  </si>
  <si>
    <t>解决周边35户122人出行困难</t>
  </si>
  <si>
    <t>3200人，其中贫困人口96人</t>
  </si>
  <si>
    <t>陈玉昌至
刘五和路段全长1500米/宽3.5米</t>
  </si>
  <si>
    <t>凤形村21
组</t>
  </si>
  <si>
    <t>解决周边21户98人出行困难</t>
  </si>
  <si>
    <t>3400人，其中贫困人口76人</t>
  </si>
  <si>
    <t>沟渠
清洗</t>
  </si>
  <si>
    <t>府君庙水库隧道清洗，全长420米/宽1.2米</t>
  </si>
  <si>
    <t>凤形村27、
28组</t>
  </si>
  <si>
    <t>480元/米</t>
  </si>
  <si>
    <t>解决周边68户276人农业生产用水</t>
  </si>
  <si>
    <t>3200人，其中贫困人口50人</t>
  </si>
  <si>
    <t>金窝筲箕栗树组级公路全长1万米，宽3.5米</t>
  </si>
  <si>
    <t>栗树村</t>
  </si>
  <si>
    <t>430元/米</t>
  </si>
  <si>
    <t>解决4292人的出行安全问题</t>
  </si>
  <si>
    <t>4292人，其中贫困人口332 人</t>
  </si>
  <si>
    <t>栗树村委会</t>
  </si>
  <si>
    <t xml:space="preserve">津湖一组危桥全长10米/宽5.5米
</t>
  </si>
  <si>
    <t>横堤村津湖一组</t>
  </si>
  <si>
    <t>解决2000人的出行安全问题</t>
  </si>
  <si>
    <t>2000人，其中贫困人口20人</t>
  </si>
  <si>
    <t>2020年
9月</t>
  </si>
  <si>
    <t>横堤村委会</t>
  </si>
  <si>
    <t>前锋村跃进3组公路长632米/宽2.5米</t>
  </si>
  <si>
    <t>前锋村跃进3组</t>
  </si>
  <si>
    <t>443元/米</t>
  </si>
  <si>
    <t>解决周边贫困人口
18人的出行安全问题</t>
  </si>
  <si>
    <t>2000人，其中贫困人口18人</t>
  </si>
  <si>
    <t>前锋村委会</t>
  </si>
  <si>
    <t>十里铺社区清水八组公路长970米/宽3.5米</t>
  </si>
  <si>
    <t>十里铺社区清水八组</t>
  </si>
  <si>
    <t>402元/米</t>
  </si>
  <si>
    <t>解决周边贫困人口18人的出行安全问题</t>
  </si>
  <si>
    <t>十里铺社区</t>
  </si>
  <si>
    <t>沟渠维修</t>
  </si>
  <si>
    <t xml:space="preserve">万圣村黄马岗机埠灌渠全长1000米，标准：1mx1.5mx1m
</t>
  </si>
  <si>
    <t>万圣村5组-9组</t>
  </si>
  <si>
    <t>解决周边贫困人口
32人的农业灌溉问题</t>
  </si>
  <si>
    <t>1100人，其中贫困人口32人</t>
  </si>
  <si>
    <t>2021年
1月</t>
  </si>
  <si>
    <t>万圣村委会</t>
  </si>
  <si>
    <t>石伏14组长400米/宽2.5米/17组长500米/宽2.5米</t>
  </si>
  <si>
    <t>石伏社区14组.17组</t>
  </si>
  <si>
    <t>322/米</t>
  </si>
  <si>
    <t>解决周边贫困人口22人的出行安全问题</t>
  </si>
  <si>
    <t>150人
其中贫困人口22人</t>
  </si>
  <si>
    <t>石伏社区</t>
  </si>
  <si>
    <t>石伏5组桥，长30米/宽8米</t>
  </si>
  <si>
    <t>石伏社区5组</t>
  </si>
  <si>
    <t>1400元/
平方米</t>
  </si>
  <si>
    <t>解决周边贫困人口32人的出行安全问题</t>
  </si>
  <si>
    <t>220人，  
其中贫困人口12</t>
  </si>
  <si>
    <t>道路拓宽</t>
  </si>
  <si>
    <t>五八组级公路1860米原三河村段拓宽 1 米</t>
  </si>
  <si>
    <t>三河村五八公路片</t>
  </si>
  <si>
    <t>140元/米</t>
  </si>
  <si>
    <t>解决周边贫困人口62人的出行安全问题</t>
  </si>
  <si>
    <t>贫困人口20户62人</t>
  </si>
  <si>
    <t>2020年
3月</t>
  </si>
  <si>
    <t>三河村委会</t>
  </si>
  <si>
    <t>扶贫电站围栏建设项目 基脚 0.2m 高×300m长，1.2m高×300m长 铝合金围栏</t>
  </si>
  <si>
    <t>230元/米</t>
  </si>
  <si>
    <t>完善村级光伏发电项目，帮助贫困人口20户57人产生光伏电站收益</t>
  </si>
  <si>
    <t>3950人，其中贫困人口78人</t>
  </si>
  <si>
    <t>2020年
4月</t>
  </si>
  <si>
    <t>26组至25组砂堰水库砂石铺垫1300米/宽3.5米</t>
  </si>
  <si>
    <t>凤形村25、26组</t>
  </si>
  <si>
    <t>38.5元/米</t>
  </si>
  <si>
    <t>解决周边14户30人出行困难</t>
  </si>
  <si>
    <t>3860人，其中贫困人口52人</t>
  </si>
  <si>
    <t>山塘
升级</t>
  </si>
  <si>
    <t>21组路边堰2500平方米和25组祥武堰1500平方米</t>
  </si>
  <si>
    <t>凤形村21组、25组</t>
  </si>
  <si>
    <t>17.5元/平方米</t>
  </si>
  <si>
    <t>解决周边12户38人农业生产用水</t>
  </si>
  <si>
    <t>3100人，其中贫困人口22人</t>
  </si>
  <si>
    <t>2020年
2月</t>
  </si>
  <si>
    <t>电力改造</t>
  </si>
  <si>
    <t>华阳市场450户居民和贫困人口用电</t>
  </si>
  <si>
    <t>华阳街社区华阳市场</t>
  </si>
  <si>
    <t>500元/
人</t>
  </si>
  <si>
    <t>解决华阳市场450户居民和贫困人口用电问题</t>
  </si>
  <si>
    <t>450人，其中贫困人口5人</t>
  </si>
  <si>
    <t>2020年
7月</t>
  </si>
  <si>
    <t>华阳街社区</t>
  </si>
  <si>
    <t>下水道建设</t>
  </si>
  <si>
    <t>疏通</t>
  </si>
  <si>
    <t>西后街与牌楼巷下水道建设全长300米/宽0.7米</t>
  </si>
  <si>
    <t>西街社区西后街与牌楼巷</t>
  </si>
  <si>
    <t>167元/
人</t>
  </si>
  <si>
    <t>解决西后街与牌楼巷18户47人的环境卫生问题</t>
  </si>
  <si>
    <t>解决下水道污染问题，改善环境卫生</t>
  </si>
  <si>
    <t>18户47人</t>
  </si>
  <si>
    <t xml:space="preserve">2020年5月
</t>
  </si>
  <si>
    <t xml:space="preserve">2020年6月
</t>
  </si>
  <si>
    <t>西街社区</t>
  </si>
  <si>
    <t>公路硬化</t>
  </si>
  <si>
    <t>石伏15组长800米/2.5米</t>
  </si>
  <si>
    <r>
      <rPr>
        <sz val="9"/>
        <color theme="1"/>
        <rFont val="仿宋_GB2312"/>
        <charset val="134"/>
      </rPr>
      <t>石伏15</t>
    </r>
    <r>
      <rPr>
        <sz val="9"/>
        <color theme="1"/>
        <rFont val="宋体"/>
        <charset val="134"/>
      </rPr>
      <t>組</t>
    </r>
  </si>
  <si>
    <t>350元/米</t>
  </si>
  <si>
    <t>解决周边贫困人口20人的出行安全问题</t>
  </si>
  <si>
    <t>300  
其中贫困人口20人</t>
  </si>
  <si>
    <t>24组公路硬化 950 米/宽2.5米</t>
  </si>
  <si>
    <t>石伏社区25组</t>
  </si>
  <si>
    <t>解决周边贫困人口15人的出行安全问题</t>
  </si>
  <si>
    <t>150人
其中贫困人口15人</t>
  </si>
  <si>
    <t>石伏8组昌1000米/宽5.5米</t>
  </si>
  <si>
    <r>
      <rPr>
        <sz val="9"/>
        <color theme="1"/>
        <rFont val="仿宋_GB2312"/>
        <charset val="134"/>
      </rPr>
      <t>石伏8</t>
    </r>
    <r>
      <rPr>
        <sz val="9"/>
        <color theme="1"/>
        <rFont val="宋体"/>
        <charset val="134"/>
      </rPr>
      <t>組</t>
    </r>
  </si>
  <si>
    <t>解决周边贫困人口25人的出行安全问题</t>
  </si>
  <si>
    <t>300  
其中贫困人口25人</t>
  </si>
  <si>
    <t>新建20组600米长沟渠硬
化，标准：底宽0.8米/面宽1.2米/高1米</t>
  </si>
  <si>
    <t>万圣村20组</t>
  </si>
  <si>
    <t>200元/米</t>
  </si>
  <si>
    <t>解决周边39人农业生产用水</t>
  </si>
  <si>
    <t>1500人，其中贫困人口11人</t>
  </si>
  <si>
    <t>黄马岗机埠更新设备、
机房改造</t>
  </si>
  <si>
    <t>万圣村黄马岗</t>
  </si>
  <si>
    <t>8万元/台</t>
  </si>
  <si>
    <t>解决周边1400人农业生产用水</t>
  </si>
  <si>
    <t>1400人，其中贫困人口14人</t>
  </si>
  <si>
    <t>2020年
6月</t>
  </si>
  <si>
    <t>健身场地</t>
  </si>
  <si>
    <t>三河片区五八公路修建200平方米健身场所</t>
  </si>
  <si>
    <t>解决周边46人的运动休闲需求</t>
  </si>
  <si>
    <t>解决群众健身娱乐的场所，提升身体素质</t>
  </si>
  <si>
    <t>1641人，其中贫困人口5人</t>
  </si>
  <si>
    <t>五星组机埠一个</t>
  </si>
  <si>
    <t>五星社区10组</t>
  </si>
  <si>
    <t>6万元/个</t>
  </si>
  <si>
    <t>解决周边68人农业生产用水</t>
  </si>
  <si>
    <t>1100人，其中贫困人口13人</t>
  </si>
  <si>
    <t>五星社区</t>
  </si>
  <si>
    <t>大棚新建及修复</t>
  </si>
  <si>
    <t>蔬果大棚新建及修复26个</t>
  </si>
  <si>
    <t>五星
社区</t>
  </si>
  <si>
    <t>3846元/个</t>
  </si>
  <si>
    <t>解决周边62人的种植受益困难问题</t>
  </si>
  <si>
    <t>870人，其中贫困人口17人</t>
  </si>
  <si>
    <t>2020年
5月</t>
  </si>
  <si>
    <t>沿陵巷道路硬化350米/宽5米</t>
  </si>
  <si>
    <t>陵园街二组</t>
  </si>
  <si>
    <t>228元/米</t>
  </si>
  <si>
    <t>解决周边40户163人出行问题</t>
  </si>
  <si>
    <t>2870人，其中贫困人口15人</t>
  </si>
  <si>
    <t>陵园街社区</t>
  </si>
  <si>
    <t>道路拓
宽</t>
  </si>
  <si>
    <t>津湖闸-
前进闸共3200米长，拓宽1米</t>
  </si>
  <si>
    <t>横堤村</t>
  </si>
  <si>
    <t>53元/米</t>
  </si>
  <si>
    <t>解决周边230人出行问题</t>
  </si>
  <si>
    <t>2400人，其中贫困人口17人</t>
  </si>
  <si>
    <t>新沟2组--9组反修渠疏洗，共长1800米 宽5米</t>
  </si>
  <si>
    <t>横堤村新沟二组</t>
  </si>
  <si>
    <t>66.7元/米</t>
  </si>
  <si>
    <t>解决周边贫困人口
30人的农业灌溉问题</t>
  </si>
  <si>
    <t>3000人，其中贫困人口21人</t>
  </si>
  <si>
    <t>新沟十组400米/宽3.5米</t>
  </si>
  <si>
    <t>横堤村新沟十组</t>
  </si>
  <si>
    <t>解决周边12户25人出行问题</t>
  </si>
  <si>
    <t>3000人，其中贫困人口19人</t>
  </si>
  <si>
    <t>新沟一组350米/宽3.5米</t>
  </si>
  <si>
    <t>横堤村新沟一组</t>
  </si>
  <si>
    <t>357元/米</t>
  </si>
  <si>
    <t>解决周边24户120人出行问题</t>
  </si>
  <si>
    <t>120人，其中贫困人口21人</t>
  </si>
  <si>
    <t>道路拓宽及下水道建设</t>
  </si>
  <si>
    <t>章台街三组章台支路 长200 米/宽4.2米
道路拓宽及下水道建设</t>
  </si>
  <si>
    <t>章台街社区三组</t>
  </si>
  <si>
    <t>解决周边10户12人出行问题</t>
  </si>
  <si>
    <t>3100人，其中贫困人口10人</t>
  </si>
  <si>
    <t>2019年
10月</t>
  </si>
  <si>
    <t>章台街社区</t>
  </si>
  <si>
    <t>养殖场容城大道至刘明新屋长200米宽2.5米道路硬化</t>
  </si>
  <si>
    <t>275元/米</t>
  </si>
  <si>
    <t>解决周边村民出行问题</t>
  </si>
  <si>
    <t>3700人，其中贫困人口23人</t>
  </si>
  <si>
    <t>万圣村21组总长500米，宽3.5米道路硬化</t>
  </si>
  <si>
    <t>万圣村21组</t>
  </si>
  <si>
    <t>前锋村跃进七组公路500米/宽2.5米</t>
  </si>
  <si>
    <t>前锋村跃进七组</t>
  </si>
  <si>
    <t>解决周边贫困人口13人的出行安全问题</t>
  </si>
  <si>
    <t>1000人，  
其中贫困人口13人</t>
  </si>
  <si>
    <t>龙秀9组至跃进断头路长2000米宽2.5米</t>
  </si>
  <si>
    <t>话岗村龙秀9组</t>
  </si>
  <si>
    <t>325元/米</t>
  </si>
  <si>
    <t>解决周边贫困人口72人的出行安全问题</t>
  </si>
  <si>
    <t>1100人，其中贫困人口72人</t>
  </si>
  <si>
    <t>话岗村委会</t>
  </si>
  <si>
    <t>龙秀1组700米、8组140米</t>
  </si>
  <si>
    <t>话岗村龙秀1、8组</t>
  </si>
  <si>
    <t>270元/米</t>
  </si>
  <si>
    <t>解决周边贫困人口12人的出行安全问题</t>
  </si>
  <si>
    <t>230人，其中贫困人口12人</t>
  </si>
  <si>
    <t>龙秀7组围山路600米、毛家巷3组严华武500米宽2.5米、龙秀9组新明老屋500米3.5米宽</t>
  </si>
  <si>
    <t>龙秀7、9组毛家巷3组</t>
  </si>
  <si>
    <t>375元/米</t>
  </si>
  <si>
    <t>330人，其中贫困人口12人</t>
  </si>
  <si>
    <t>茶场3组220米宽2.5米</t>
  </si>
  <si>
    <t>话岗村茶场3组</t>
  </si>
  <si>
    <t>363元/米</t>
  </si>
  <si>
    <t>解决周边贫困人口8人的出行安全问题</t>
  </si>
  <si>
    <t>400人，其中贫困人口8人</t>
  </si>
  <si>
    <t>话岗2组毛燕文130米、3组小屋场210米、9组刘永红至刘永福500米、宽2.5米</t>
  </si>
  <si>
    <t>话岗村2、3、9组</t>
  </si>
  <si>
    <t>240元/米</t>
  </si>
  <si>
    <t>解决周边贫困人口14人的出行安全问题</t>
  </si>
  <si>
    <t>话岗5组500米、6组500米、宽2.5米</t>
  </si>
  <si>
    <t>话岗村5、6、组</t>
  </si>
  <si>
    <t>320元/米</t>
  </si>
  <si>
    <t>600人，其中贫困人口12人</t>
  </si>
  <si>
    <t>沟渠疏洗，话岗4、5、9、10组2000米、龙秀5、6、7、8、 9、10组8800米共10800米</t>
  </si>
  <si>
    <t>话岗4、5、9、10组，
龙秀5-10组</t>
  </si>
  <si>
    <t>10元/米</t>
  </si>
  <si>
    <t>2600人，其中贫困人口120人</t>
  </si>
  <si>
    <t>机耕路铺设</t>
  </si>
  <si>
    <t>毛家巷2、3组长1000米/宽3.5米</t>
  </si>
  <si>
    <t>话岗村毛家巷
2、3组</t>
  </si>
  <si>
    <t>解决100亩农业板块运输问题</t>
  </si>
  <si>
    <t>600人，其中贫困人口52人</t>
  </si>
  <si>
    <t>话岗1组庙下240米、9组刘迪秋屋下260米沟渠硬化共500米/宽2.5米</t>
  </si>
  <si>
    <t>话岗村
1组、6组</t>
  </si>
  <si>
    <t>硬化毛家巷6组公路长780米宽2.5米围栏140米</t>
  </si>
  <si>
    <t>话岗村</t>
  </si>
  <si>
    <t>道路230元/米围栏218元/米</t>
  </si>
  <si>
    <t>解决光伏电站周围问题及毛家巷6组居民出行问题</t>
  </si>
  <si>
    <t>900人，其中贫困人口82人</t>
  </si>
  <si>
    <t>硬化龙秀2组公路长500米宽2.5米</t>
  </si>
  <si>
    <t>话岗村龙秀2组</t>
  </si>
  <si>
    <t>260元/米</t>
  </si>
  <si>
    <t>480人，其中贫困人口26人</t>
  </si>
  <si>
    <t>话岗6组、毛家巷7组、龙秀6、7、8组沟渠清洗共2700米、宽1米深1米</t>
  </si>
  <si>
    <t>话岗6组、毛家巷7组、龙秀6、7、8组</t>
  </si>
  <si>
    <t>17.7元/米</t>
  </si>
  <si>
    <t>解决400亩农田灌溉问题</t>
  </si>
  <si>
    <t>600人，其中贫困人口28人</t>
  </si>
  <si>
    <t>龙秀2组刘家屋场460米，话岗9组220米道路硬化宽2.5米</t>
  </si>
  <si>
    <t>龙秀2组话岗9组</t>
  </si>
  <si>
    <t>250元/米</t>
  </si>
  <si>
    <t>解决周边330人出行问题</t>
  </si>
  <si>
    <t>330人，其中贫困人口18人</t>
  </si>
  <si>
    <t>道路护坡</t>
  </si>
  <si>
    <t>砚溪石英6、7、8、9、11、13、14组景裕家庭农场稻虾养殖基地路护坡长3000米，宽3米，规格20CM</t>
  </si>
  <si>
    <t>操军镇</t>
  </si>
  <si>
    <t>砚溪村</t>
  </si>
  <si>
    <t>16.7元/米</t>
  </si>
  <si>
    <t>解决周边人口交通问题</t>
  </si>
  <si>
    <t>97人,其中贫困户10人</t>
  </si>
  <si>
    <t>20200118</t>
  </si>
  <si>
    <t>砚溪村村委会</t>
  </si>
  <si>
    <t>太仙河路石英段长2640米，宽1米、规格20CM公路培肩、河坡修整、植树1200株</t>
  </si>
  <si>
    <t>18.9元/米</t>
  </si>
  <si>
    <t>16人其中贫困户5人</t>
  </si>
  <si>
    <t>20200305</t>
  </si>
  <si>
    <t>20200315</t>
  </si>
  <si>
    <t>砚溪村石英6组严奉全至严德利200米x3.5米，规格20CM</t>
  </si>
  <si>
    <t>142.8元/平米</t>
  </si>
  <si>
    <t>120人，其中贫困户4人</t>
  </si>
  <si>
    <t>20201215</t>
  </si>
  <si>
    <t>20201217</t>
  </si>
  <si>
    <t>岳城6组稻虾养殖基地沟渠梳1000米，宽4米</t>
  </si>
  <si>
    <t>岳城村</t>
  </si>
  <si>
    <t>解决周边农田灌溉问题</t>
  </si>
  <si>
    <t>98人，其中贫困户12人</t>
  </si>
  <si>
    <t>20200110</t>
  </si>
  <si>
    <t>20200425</t>
  </si>
  <si>
    <t>岳城村委会</t>
  </si>
  <si>
    <t>闸口２组联西干堤建桥10米，
宽4米</t>
  </si>
  <si>
    <t>50000元</t>
  </si>
  <si>
    <t>84人其中贫困户10人</t>
  </si>
  <si>
    <t>20200415</t>
  </si>
  <si>
    <t>20200520</t>
  </si>
  <si>
    <t>岳城二组沟渠硬化长300米，宽2.5米，高80CM</t>
  </si>
  <si>
    <t>167元/米</t>
  </si>
  <si>
    <t>115人其中贫困户21人</t>
  </si>
  <si>
    <t>202008</t>
  </si>
  <si>
    <t>202012</t>
  </si>
  <si>
    <t>岳城8组建桥长15米，宽4米。</t>
  </si>
  <si>
    <t>100000元</t>
  </si>
  <si>
    <t>168人其中贫困户15人</t>
  </si>
  <si>
    <t>岳城闸口4组2.5米宽、200米，规格20CM</t>
  </si>
  <si>
    <t>200元/平米</t>
  </si>
  <si>
    <t>86人其中贫困户10人</t>
  </si>
  <si>
    <t>岳城闸口4组联西干堤长10米，宽4米。</t>
  </si>
  <si>
    <t>103人其中贫困户20人</t>
  </si>
  <si>
    <t>八股11组机埠一个</t>
  </si>
  <si>
    <t>留仙村</t>
  </si>
  <si>
    <t>60000元</t>
  </si>
  <si>
    <t>解决周边农田470亩灌溉问题</t>
  </si>
  <si>
    <t>200人，其中贫困户10人</t>
  </si>
  <si>
    <t>留仙村村委会</t>
  </si>
  <si>
    <t>留仙村二组900米长，2.5米宽，厚20CM</t>
  </si>
  <si>
    <t>155.6元/平米</t>
  </si>
  <si>
    <t>260人，其中贫困户18人</t>
  </si>
  <si>
    <t>修补</t>
  </si>
  <si>
    <t>南岳庙农业组
道路硬化长160米、宽2.5米，厚15CM</t>
  </si>
  <si>
    <t>南岳庙</t>
  </si>
  <si>
    <t>125元/平米</t>
  </si>
  <si>
    <t>43人其中贫困户5人</t>
  </si>
  <si>
    <t>202001</t>
  </si>
  <si>
    <t>南岳庙居委会</t>
  </si>
  <si>
    <t>农业组公路硬化
160米*2.5米、厚15CM，70米*3米，厚15CM，</t>
  </si>
  <si>
    <t>216.4元/1平米</t>
  </si>
  <si>
    <t>98人其中贫困户10人</t>
  </si>
  <si>
    <t>20200408</t>
  </si>
  <si>
    <t>20200423</t>
  </si>
  <si>
    <t>中街到白莲桥长1000米，宽1.25米.</t>
  </si>
  <si>
    <t>150元/米</t>
  </si>
  <si>
    <t>78人其中贫困户10人</t>
  </si>
  <si>
    <t>青雀1组、10组沟渠梳洗3000米，宽5米</t>
  </si>
  <si>
    <t>六合村</t>
  </si>
  <si>
    <t>35人其中贫困户10人</t>
  </si>
  <si>
    <t>20200718</t>
  </si>
  <si>
    <t>20200730</t>
  </si>
  <si>
    <t>六合村村委会</t>
  </si>
  <si>
    <t>六合2组至5组环村沟长2000米，宽5米。</t>
  </si>
  <si>
    <t>33人其中贫困户8人</t>
  </si>
  <si>
    <t>20200602</t>
  </si>
  <si>
    <t>20200612</t>
  </si>
  <si>
    <t xml:space="preserve">麦子村九湾沟长5000米，宽7米。 </t>
  </si>
  <si>
    <t>麦子村</t>
  </si>
  <si>
    <t>30元/米</t>
  </si>
  <si>
    <t>980人，其中贫困户45人</t>
  </si>
  <si>
    <t>麦子村村委会</t>
  </si>
  <si>
    <t>东港向明1、8组蔬菜基地铺砂石路长1000米、2.5米，规格30CM</t>
  </si>
  <si>
    <t>东港村</t>
  </si>
  <si>
    <t>65人其中贫困户6人</t>
  </si>
  <si>
    <t>20200516</t>
  </si>
  <si>
    <t>20200518</t>
  </si>
  <si>
    <t>东港村村委会</t>
  </si>
  <si>
    <t>东港渔场铺砂石路长800米、宽2.5米，规格40CM。蒲圻渔场铺砂石路长1100米，宽2.5米，规格40CM</t>
  </si>
  <si>
    <t>52.6元/米</t>
  </si>
  <si>
    <t>210人其中贫困户12人</t>
  </si>
  <si>
    <t>20200604</t>
  </si>
  <si>
    <t>20200607</t>
  </si>
  <si>
    <t>扶贫电站围栏建设项目 长230米，高1米，基0.2m×230m铝合金围栏</t>
  </si>
  <si>
    <t>永安村</t>
  </si>
  <si>
    <t>217.4元/米</t>
  </si>
  <si>
    <t>解决光伏电站运营管理问题</t>
  </si>
  <si>
    <t>247人其中贫困户20人</t>
  </si>
  <si>
    <t>20200120</t>
  </si>
  <si>
    <t>20200220</t>
  </si>
  <si>
    <t>永安村村委会</t>
  </si>
  <si>
    <t>油榨片区、六角片区长15000米，宽5米。</t>
  </si>
  <si>
    <t>202011</t>
  </si>
  <si>
    <t>油榨11组涵闸1个</t>
  </si>
  <si>
    <t>1560人，其中贫困户248人</t>
  </si>
  <si>
    <t>亮化工程</t>
  </si>
  <si>
    <t>油榨２、８组，３、１３组约5000米建140盏路灯</t>
  </si>
  <si>
    <t>714.2元/盏</t>
  </si>
  <si>
    <t>解决周边人口夜晚出行不便问题</t>
  </si>
  <si>
    <t>解决夜晚照明问题</t>
  </si>
  <si>
    <t>98人其中贫困户30人</t>
  </si>
  <si>
    <t>2020510</t>
  </si>
  <si>
    <t>20200610</t>
  </si>
  <si>
    <t>白莲7、8组福乐水稻专业合作社挖沟长500米、宽7米，修路长500米，宽2.5米，规格5CM，铺碎石长3000米，宽2.5米，规格5CM</t>
  </si>
  <si>
    <t>白莲村</t>
  </si>
  <si>
    <t>33.3元/米</t>
  </si>
  <si>
    <t>176人，
其中贫困户10人</t>
  </si>
  <si>
    <t>202004</t>
  </si>
  <si>
    <t>202005</t>
  </si>
  <si>
    <t>白莲村村委会</t>
  </si>
  <si>
    <t>白莲5.9组机房
及灌溉设备2个</t>
  </si>
  <si>
    <t>100000元/个</t>
  </si>
  <si>
    <t>116人
其中贫困户10人</t>
  </si>
  <si>
    <t>202006</t>
  </si>
  <si>
    <t>202007</t>
  </si>
  <si>
    <t>马蹄5组、合丰6组、合丰百亩围子机埠3个</t>
  </si>
  <si>
    <t>60000元/个</t>
  </si>
  <si>
    <t>113人其中贫困户25人</t>
  </si>
  <si>
    <t>白莲3、7组，白莲、合丰渔场，百亩围子，合丰6、7、10组涵闸（启闭闸）10处</t>
  </si>
  <si>
    <t>15000元/个</t>
  </si>
  <si>
    <t>165人其中贫困户30人</t>
  </si>
  <si>
    <t>202010</t>
  </si>
  <si>
    <t>湖城护安长3000米，宽8米</t>
  </si>
  <si>
    <t>湖城村</t>
  </si>
  <si>
    <t>300人其中贫困户15人</t>
  </si>
  <si>
    <t>20200510</t>
  </si>
  <si>
    <t>湖城村村委会</t>
  </si>
  <si>
    <t>湖城东升长1000米，宽2.5米，规格0.15米</t>
  </si>
  <si>
    <t>300人其中贫困户10人</t>
  </si>
  <si>
    <t>中咀6组桥梁全长8米，宽4.5米</t>
  </si>
  <si>
    <t>太仙村</t>
  </si>
  <si>
    <t>解决周边贫困人口40人出行问题</t>
  </si>
  <si>
    <t>350人，其中贫困人口40人</t>
  </si>
  <si>
    <t>太仙村村委会</t>
  </si>
  <si>
    <t>江黄5组－8组水渠硬化项目长1500米，宽3米，规格50CM</t>
  </si>
  <si>
    <t>110元/平方米</t>
  </si>
  <si>
    <t>500人，其中贫困人口80人</t>
  </si>
  <si>
    <t>2020</t>
  </si>
  <si>
    <t>太仙6组－4组水渠硬化项目长1400米，宽3峭，规格40CM</t>
  </si>
  <si>
    <t>300人，其中贫困人口40人</t>
  </si>
  <si>
    <t>中咀1－10组农村道路畅通工程项目长1500米，宽3.5米，厚20CM</t>
  </si>
  <si>
    <t>解决贫困人口110人
交通问题</t>
  </si>
  <si>
    <t>800人，其中贫困人口110人</t>
  </si>
  <si>
    <t>中咀2－3组道路硬化长700米，宽3.5米，厚20CM</t>
  </si>
  <si>
    <t>解决贫困人口30人
交通问题</t>
  </si>
  <si>
    <t>360人其中贫困人口30人</t>
  </si>
  <si>
    <t>中咀渔场道路硬化长400米，宽3.5米，厚20CM</t>
  </si>
  <si>
    <t>140元/平方米</t>
  </si>
  <si>
    <t>解决贫困人口10人
交通问题</t>
  </si>
  <si>
    <t>120人，其中贫困人口10人</t>
  </si>
  <si>
    <t>中咀8、9、11组机埠建设3个</t>
  </si>
  <si>
    <t>50000元/个</t>
  </si>
  <si>
    <t>解决农田灌溉问题</t>
  </si>
  <si>
    <t>300人，其中贫困人口30人</t>
  </si>
  <si>
    <t>江黄13组道路硬化长500米，宽3.5米，厚20CM</t>
  </si>
  <si>
    <t>160人，其中贫困人口10人</t>
  </si>
  <si>
    <t>江黄5组机埠建设1个</t>
  </si>
  <si>
    <t>1、7、10、组道路硬化共长1700米，宽3.5米，厚20CM</t>
  </si>
  <si>
    <t>400人，其中贫困人口30人</t>
  </si>
  <si>
    <t>农田改造</t>
  </si>
  <si>
    <t>2、3组农田改造2000亩</t>
  </si>
  <si>
    <t>解决农田问题</t>
  </si>
  <si>
    <t>300人，其中贫困人口15人</t>
  </si>
  <si>
    <t>12、1组水渠硬化1000米，宽3米，规格50CM</t>
  </si>
  <si>
    <t>115元/平方米</t>
  </si>
  <si>
    <t>450人，其中贫困人口20人</t>
  </si>
  <si>
    <t>扶贫电站围栏建设项目 长138米，高1米，基脚0.2m×138m围栏</t>
  </si>
  <si>
    <t>362.3元/米</t>
  </si>
  <si>
    <t>5400人，其中贫困人口300人</t>
  </si>
  <si>
    <t>202003</t>
  </si>
  <si>
    <t>千和村保南大寨沟1-7组沟渠疏洗，规格为1280米*7米</t>
  </si>
  <si>
    <t>插旗镇</t>
  </si>
  <si>
    <t>千和村</t>
  </si>
  <si>
    <t>117.2元/米</t>
  </si>
  <si>
    <t>400人.其中贫困人口50人</t>
  </si>
  <si>
    <t>2020.4.8</t>
  </si>
  <si>
    <t>2020.4.30</t>
  </si>
  <si>
    <t>千和村村委会</t>
  </si>
  <si>
    <t>重建扩建</t>
  </si>
  <si>
    <t>丰收沟疏洗1000米，铺碎石3000米，涵闸重建1处</t>
  </si>
  <si>
    <t>疏洗60元/米，机耕路铺碎石18元/米，涵闸重建1.6万元</t>
  </si>
  <si>
    <t>360人.其中贫困人口41人</t>
  </si>
  <si>
    <t>202.5.10</t>
  </si>
  <si>
    <t>2020.5.24</t>
  </si>
  <si>
    <t>注北村小湾1至13组所有排水沟疏洗2000米*19米</t>
  </si>
  <si>
    <t>注北村小湾1至13组</t>
  </si>
  <si>
    <t>520人.其中贫困人口76人</t>
  </si>
  <si>
    <t>注北村村委会</t>
  </si>
  <si>
    <t xml:space="preserve">新建
</t>
  </si>
  <si>
    <t>插旗村新联片9.10组400米*3.5米.</t>
  </si>
  <si>
    <t xml:space="preserve">插旗村新联片9.10组
</t>
  </si>
  <si>
    <t>解决贫困户出行</t>
  </si>
  <si>
    <t>300人.其中贫困人口6户13人</t>
  </si>
  <si>
    <t xml:space="preserve">2020.11
</t>
  </si>
  <si>
    <t xml:space="preserve">2020.12
</t>
  </si>
  <si>
    <t xml:space="preserve">插旗村村委会
</t>
  </si>
  <si>
    <t>插旗村新联六组沟渠疏洗1600米*3米.</t>
  </si>
  <si>
    <t>插旗村新联六组</t>
  </si>
  <si>
    <t>400人.其中贫困人口8户24人</t>
  </si>
  <si>
    <t>插旗村插旗片4.5.6组道路硬化1300米*3.5米。</t>
  </si>
  <si>
    <t>插旗村插旗片4.5.6组</t>
  </si>
  <si>
    <t>450人.其中贫困人口5户12人</t>
  </si>
  <si>
    <t>北垸1组-东风路500米，曙光2组-注插沟400米，
曙光10组—东风路600米，共1500米*3米</t>
  </si>
  <si>
    <t>曙光村</t>
  </si>
  <si>
    <t>560人，其中贫困户17户45人</t>
  </si>
  <si>
    <t>曙光村村委会</t>
  </si>
  <si>
    <t>桔园围堤沟疏洗1200米，北垸东风沟疏洗1600米，共2800米*4.5米</t>
  </si>
  <si>
    <t>39元/米</t>
  </si>
  <si>
    <t>300人，其中贫困户27户63人</t>
  </si>
  <si>
    <t>190米*1.2米</t>
  </si>
  <si>
    <t>曙光村曙光村</t>
  </si>
  <si>
    <t>264元/米</t>
  </si>
  <si>
    <t>解决贫困户就业问题</t>
  </si>
  <si>
    <t>100人，其中受益贫困户10户23人</t>
  </si>
  <si>
    <t>22千瓦机埠建设</t>
  </si>
  <si>
    <t>曙光村曙光9组</t>
  </si>
  <si>
    <t>受益贫困户4户9人</t>
  </si>
  <si>
    <t>曙光村曙光二组、十组机耕道1500米*3.5米</t>
  </si>
  <si>
    <t>曙光村曙光二组、十组</t>
  </si>
  <si>
    <t>19元/平方米</t>
  </si>
  <si>
    <t>受益贫困户9户16人</t>
  </si>
  <si>
    <t xml:space="preserve">2020.10
</t>
  </si>
  <si>
    <t>400米*4.5米</t>
  </si>
  <si>
    <t>向阳街7组到8组</t>
  </si>
  <si>
    <t>400人，其中贫困户16人。</t>
  </si>
  <si>
    <t>向阳街社区</t>
  </si>
  <si>
    <t>向阳街5、6、7、8组所有抗旱排渍沟，沟渠疏洗3100米*5.5米</t>
  </si>
  <si>
    <t>向阳街5、6、7、8组</t>
  </si>
  <si>
    <t>16元/米</t>
  </si>
  <si>
    <t>500人，其中贫困户36人。</t>
  </si>
  <si>
    <t>2020.5.26</t>
  </si>
  <si>
    <t>众城村引河三组注插沟东道路硬化100米*2.5米。</t>
  </si>
  <si>
    <t>众城村引河三组注插沟东</t>
  </si>
  <si>
    <t>135元/平方米</t>
  </si>
  <si>
    <t>167人.其中贫困人口11人</t>
  </si>
  <si>
    <t>2020年</t>
  </si>
  <si>
    <t>众城村村委会</t>
  </si>
  <si>
    <t>鼎丰道路硬化长3200米.宽3.5米.</t>
  </si>
  <si>
    <t>同福村鼎丰1.2.3.7.8.10.11组</t>
  </si>
  <si>
    <t>解决1组-11组贫困户出行安全问题</t>
  </si>
  <si>
    <t>570人.其中贫困人口110人</t>
  </si>
  <si>
    <t xml:space="preserve">同福村委会
</t>
  </si>
  <si>
    <t>机耕道路
拓宽</t>
  </si>
  <si>
    <t>同福村新鼎2.5.6.7组机耕道路拓宽3200米*3米</t>
  </si>
  <si>
    <t>同福村新鼎2.5.6.7组</t>
  </si>
  <si>
    <t>120元/平方</t>
  </si>
  <si>
    <t>解决2.5.6.7组农户农产品输出问题</t>
  </si>
  <si>
    <t>630人.其中贫困人口75人</t>
  </si>
  <si>
    <t>120KW机埠扩建.</t>
  </si>
  <si>
    <t>同福村鼎丰东北沟6组</t>
  </si>
  <si>
    <t>30万元/座</t>
  </si>
  <si>
    <t>解决7000亩农田灌溉问题</t>
  </si>
  <si>
    <t>4500人.其中贫困人口150人</t>
  </si>
  <si>
    <t>新建和改扩建</t>
  </si>
  <si>
    <t>8个涵闸改扩建、新建3个涵闸</t>
  </si>
  <si>
    <t>鼎丰1.2.5.6.7.8.9.10组涵闸改扩建.新建原同福立新沟回水闸.新鼎东风闸.三八渠闸</t>
  </si>
  <si>
    <t>15万元/座</t>
  </si>
  <si>
    <t>沟渠疏洗13000米.宽10米..</t>
  </si>
  <si>
    <t>同福村同福1组-9组.新鼎1-9组.鼎丰1-11组</t>
  </si>
  <si>
    <t>130元/米</t>
  </si>
  <si>
    <t>机耕路拓宽1600米*3米.</t>
  </si>
  <si>
    <t>同福村鼎丰二组</t>
  </si>
  <si>
    <t>解决二组农产品出行难问题</t>
  </si>
  <si>
    <t>200人.其中贫困人口20人</t>
  </si>
  <si>
    <t>光伏电站围栏建设及配套设施</t>
  </si>
  <si>
    <t>光伏电站围栏新建.鼎丰东升机埠机房维修.新鼎机埠.机房维修。</t>
  </si>
  <si>
    <t>同福村老村部</t>
  </si>
  <si>
    <t>10万/座</t>
  </si>
  <si>
    <t>每年解决建档立卡贫困户10户公益岗位问题</t>
  </si>
  <si>
    <t>贫困人口30户60人</t>
  </si>
  <si>
    <t>同福村委会</t>
  </si>
  <si>
    <t>复兴村六合湖线道路硬化长1000m、宽3.5m、厚0.2m</t>
  </si>
  <si>
    <t>复兴村</t>
  </si>
  <si>
    <t>450元/米</t>
  </si>
  <si>
    <t>解决周边农户200人的出行问题</t>
  </si>
  <si>
    <t>200人，其中贫困人口28人</t>
  </si>
  <si>
    <t>复兴村委会</t>
  </si>
  <si>
    <t>金盆8、9组公路硬化600m、宽3.5m、厚0.2m</t>
  </si>
  <si>
    <t>455元/米</t>
  </si>
  <si>
    <t>解决周边农户250人的出行问题</t>
  </si>
  <si>
    <t>250人，其中贫困人口30人</t>
  </si>
  <si>
    <r>
      <rPr>
        <sz val="9"/>
        <color theme="1"/>
        <rFont val="仿宋_GB2312"/>
        <charset val="134"/>
      </rPr>
      <t>复兴村涂家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公路硬化长400m、宽3.5m、厚0.2m</t>
    </r>
  </si>
  <si>
    <t>解决周边农户120人的出行问题</t>
  </si>
  <si>
    <t>120人，其中贫困人口25人</t>
  </si>
  <si>
    <t>复兴村乌龟脑排洪闸修建高4m、宽4m</t>
  </si>
  <si>
    <t>32万元/座</t>
  </si>
  <si>
    <t>600人，其中贫困人口50人</t>
  </si>
  <si>
    <t>复兴群力、金盆片新建500立米官网增压设施及配套水泵厂房建设</t>
  </si>
  <si>
    <t>230万元/处</t>
  </si>
  <si>
    <t>解决周边1100户农户安全饮水问题</t>
  </si>
  <si>
    <t>4000人，其中贫困人口98人</t>
  </si>
  <si>
    <t>复兴村4、5、10组公路硬化2500m、宽3.5m、厚0.2m</t>
  </si>
  <si>
    <t>解决周边农户600人的出行问题</t>
  </si>
  <si>
    <t>辅安五组公路硬化1492m、宽3.5m</t>
  </si>
  <si>
    <t>辅安村</t>
  </si>
  <si>
    <t>470元/米</t>
  </si>
  <si>
    <t>解决周边贫困人口38人的出行</t>
  </si>
  <si>
    <t>辅安村委会</t>
  </si>
  <si>
    <t>水产组道路建设0.76km*3.5m</t>
  </si>
  <si>
    <t>397元/米</t>
  </si>
  <si>
    <t>解决周边贫困人口27人的出行</t>
  </si>
  <si>
    <t>900人，其中贫困人口27人</t>
  </si>
  <si>
    <t>3-11组道路建设0.85km*3.5m</t>
  </si>
  <si>
    <t>解决周边贫困人口21人的出行</t>
  </si>
  <si>
    <t>1000人，其中贫困人口21人</t>
  </si>
  <si>
    <t>墨山
铺村</t>
  </si>
  <si>
    <t>2573人，其中贫困人口76人</t>
  </si>
  <si>
    <t>墨山铺村委会</t>
  </si>
  <si>
    <t>一组公路扩宽路基650m长、宽1.5m；硬化650m、宽1.5m、厚0.2m</t>
  </si>
  <si>
    <t>308元/米</t>
  </si>
  <si>
    <t>解决周边农户220人出行为问题</t>
  </si>
  <si>
    <t>220人，其中贫困人口10人</t>
  </si>
  <si>
    <t>15组老街新建55kw机埠一座</t>
  </si>
  <si>
    <t>180万元/座</t>
  </si>
  <si>
    <t>解决1800亩农田灌溉问题</t>
  </si>
  <si>
    <t>1200人，其中贫困人口30人</t>
  </si>
  <si>
    <t>3-7组沟渠硬化3000m、1m宽、1m深</t>
  </si>
  <si>
    <t>山塘清淤</t>
  </si>
  <si>
    <t>官堰6组白堰3亩、马涧6组江个大堰6亩升级改造</t>
  </si>
  <si>
    <t>松木
桥村</t>
  </si>
  <si>
    <t>5556元/亩</t>
  </si>
  <si>
    <t>180人，其中贫困人口20人</t>
  </si>
  <si>
    <t>松木桥村委会</t>
  </si>
  <si>
    <t>五湖2、3组道路硬化200m、宽3m</t>
  </si>
  <si>
    <t>解决周边农户100人的出行问题</t>
  </si>
  <si>
    <t>100人，其中贫困人口15人</t>
  </si>
  <si>
    <t>马涧2、3组道路硬化500m、宽3m、厚0.2m</t>
  </si>
  <si>
    <t>解决周边农户150人的出行问题</t>
  </si>
  <si>
    <t>150人，其中贫困人口20人</t>
  </si>
  <si>
    <t>官堰4组道路硬化400m、宽3.5m、厚0.2m</t>
  </si>
  <si>
    <t>280元/米</t>
  </si>
  <si>
    <t>莲花
堰村</t>
  </si>
  <si>
    <t>200人，其中贫困人口15人</t>
  </si>
  <si>
    <t>莲花堰村委会</t>
  </si>
  <si>
    <t>油茶扩种</t>
  </si>
  <si>
    <t>油茶扩种1000亩</t>
  </si>
  <si>
    <t>3000元/亩</t>
  </si>
  <si>
    <t>扩种油茶1000亩，亩均收入达4000元</t>
  </si>
  <si>
    <t>扩大油茶种植面积，提高农户收入</t>
  </si>
  <si>
    <t>1200人，其中贫困人口81人</t>
  </si>
  <si>
    <t>2、11、19组公路硬化2000m、宽3.5、厚0.2m'</t>
  </si>
  <si>
    <t>解决周边农户300人的出行问题</t>
  </si>
  <si>
    <t>300人，其中贫困人口25人</t>
  </si>
  <si>
    <t>8、12、22组渠道硬化3000m</t>
  </si>
  <si>
    <t>800人，其中贫困人口41人</t>
  </si>
  <si>
    <t>山塘升级</t>
  </si>
  <si>
    <t>全村山塘升级20口100亩</t>
  </si>
  <si>
    <t>1万元/亩</t>
  </si>
  <si>
    <t>1000人，其中贫困人口50人</t>
  </si>
  <si>
    <t>泰和村渔场组公路硬化250m、宽3m</t>
  </si>
  <si>
    <t>泰和村</t>
  </si>
  <si>
    <t>解决周边农户60人的出行问题</t>
  </si>
  <si>
    <t>60人，其中贫困人口10人</t>
  </si>
  <si>
    <t>泰和村委会</t>
  </si>
  <si>
    <t>泰和9组、12组沟渠疏洗2000米，山塘升级1口，土地平整280亩及涵管埋设长度120米</t>
  </si>
  <si>
    <t>解决250亩农田灌溉问题</t>
  </si>
  <si>
    <t>泰和村八、十组机耕路建设长1800m，宽3m，厚0.2m</t>
  </si>
  <si>
    <t>56元/米</t>
  </si>
  <si>
    <t>解决周边35户农户农产品运输问题</t>
  </si>
  <si>
    <t>120人，其中贫困人口18人</t>
  </si>
  <si>
    <t>泰和村九组道路硬化800m，宽3.5m，厚0.2m</t>
  </si>
  <si>
    <t>412元/米</t>
  </si>
  <si>
    <t>解决周边农户280人的出行问题</t>
  </si>
  <si>
    <t>280人，其中贫困人口25人</t>
  </si>
  <si>
    <t>3组-12组中沟沟渠疏洗，长2000m，宽4m</t>
  </si>
  <si>
    <t>解决900亩农田排灌问题</t>
  </si>
  <si>
    <t>500人，其中贫困人口30人</t>
  </si>
  <si>
    <t>二组山塘升级2口4亩</t>
  </si>
  <si>
    <t>华一村</t>
  </si>
  <si>
    <t>2万元/亩</t>
  </si>
  <si>
    <t>解决30亩农田灌溉问题</t>
  </si>
  <si>
    <t>200人，其中贫困人口30人</t>
  </si>
  <si>
    <t>华一村委会</t>
  </si>
  <si>
    <t>一、三、五、八组各1口共10亩</t>
  </si>
  <si>
    <t>解决90亩农田灌溉问题</t>
  </si>
  <si>
    <t>700人，其中贫困人口59人</t>
  </si>
  <si>
    <t>全村范围沟渠疏洗共5公里</t>
  </si>
  <si>
    <t>1600人，其中贫困人口60人</t>
  </si>
  <si>
    <t>入户连户路1公里、3.5m宽、0.2厚</t>
  </si>
  <si>
    <t>解决周边农户50人的出行问题</t>
  </si>
  <si>
    <t>6、7、8、9、10组自来水管网改造4000米</t>
  </si>
  <si>
    <t>解决100户农户安全饮水问题</t>
  </si>
  <si>
    <t>400人，其中贫困人口37人</t>
  </si>
  <si>
    <t>毛家9组公路硬化500m、宽5m、厚0.2m</t>
  </si>
  <si>
    <t>新铺村</t>
  </si>
  <si>
    <t>600元/米</t>
  </si>
  <si>
    <t>解决周边贫困人口20人的出行问题</t>
  </si>
  <si>
    <t>新铺村委会</t>
  </si>
  <si>
    <t>三组10kw机埠重建一座</t>
  </si>
  <si>
    <t>解决220亩农田排灌问题</t>
  </si>
  <si>
    <t>280人，其中贫困人口9人</t>
  </si>
  <si>
    <t>三封寺居委会</t>
  </si>
  <si>
    <t>三组沟渠疏洗1000m</t>
  </si>
  <si>
    <t>村组公路硬化</t>
  </si>
  <si>
    <t>沙口村建兴1-3组公路全长400米*宽3米*20CM厚</t>
  </si>
  <si>
    <t>沙口村</t>
  </si>
  <si>
    <t>160元/平方米</t>
  </si>
  <si>
    <t>解决周边贫困人口20人农业生产生活问题</t>
  </si>
  <si>
    <t>600人，其中贫困人口20人</t>
  </si>
  <si>
    <t>沙口村红专6组公路全长600米*宽3米*20CM 厚</t>
  </si>
  <si>
    <t>解决周边贫困人口10人的农业生产生活问题</t>
  </si>
  <si>
    <t>沙口村红专6组危桥全长10米*宽5米*高0.5米</t>
  </si>
  <si>
    <t>3000人，其中贫困人口10人</t>
  </si>
  <si>
    <t>沙口村红专4组公路全长450米*宽3米*20CM厚</t>
  </si>
  <si>
    <t>解决周边贫困人口9人的农业生产生活问题</t>
  </si>
  <si>
    <t>120人，其中贫困人口9人</t>
  </si>
  <si>
    <t>沙口村建兴9组公路全长500米*宽3米*20CM厚</t>
  </si>
  <si>
    <t>解决周边贫困人口30人的农业生产生活问题</t>
  </si>
  <si>
    <t>260人，其中贫困人口30人</t>
  </si>
  <si>
    <t>沙口村建兴6组渠道疏洗全长1000米</t>
  </si>
  <si>
    <t>75元/米</t>
  </si>
  <si>
    <t>解决周边800亩田灌溉问题</t>
  </si>
  <si>
    <t>300人，其中贫困人口16人</t>
  </si>
  <si>
    <t>沙口村建兴 5 组公路 700 米长*2.5 米宽</t>
  </si>
  <si>
    <t>解决周边贫困人口20人的农业生产生活问题</t>
  </si>
  <si>
    <t>牛角尖村21组和26组丰收渠及11、12组五七渠渠道疏洗，全长3500米</t>
  </si>
  <si>
    <t>牛角
尖村</t>
  </si>
  <si>
    <t>解决上千亩农田排渍沟的畅通</t>
  </si>
  <si>
    <t>2000人其中贫困户30人</t>
  </si>
  <si>
    <t>牛角尖村7、8组机埠2座</t>
  </si>
  <si>
    <t>10万元/座</t>
  </si>
  <si>
    <t>解决300多亩农田排渍问题</t>
  </si>
  <si>
    <t>280人，其中贫困人口15人</t>
  </si>
  <si>
    <t>牛角尖村18组村级公路铺砂石全长4000米</t>
  </si>
  <si>
    <t>解决18组及附近几个组近400人出行问题</t>
  </si>
  <si>
    <t>400人，其中贫困人口10人</t>
  </si>
  <si>
    <t>牛角尖村3组道路硬化全长430米</t>
  </si>
  <si>
    <t>350元/平方米</t>
  </si>
  <si>
    <t>解决600人出行问题</t>
  </si>
  <si>
    <t>牛角尖12组道路硬化长150M、宽2.5M,厚度20CM</t>
  </si>
  <si>
    <t>解决300出行问题</t>
  </si>
  <si>
    <t>先锋6、7、8组渍堤加固长5KM，宽4M,加高1M</t>
  </si>
  <si>
    <t>徐家
岭村</t>
  </si>
  <si>
    <t>16万/KM</t>
  </si>
  <si>
    <t>解决先锋八个组渍水问题</t>
  </si>
  <si>
    <t>960人，其中贫困人口35人</t>
  </si>
  <si>
    <t>赛美11、12组50机埠一组，50电机50KW及设施配套</t>
  </si>
  <si>
    <t>80万/座</t>
  </si>
  <si>
    <t>解决赛美四个组200户的抗排问题</t>
  </si>
  <si>
    <t>750人，其中贫困人口25人</t>
  </si>
  <si>
    <t>徐家岭村全村沟渠疏洗,底宽3M*20KM底宽,2M*30KM,底宽1M*20KM</t>
  </si>
  <si>
    <t>1万/KM</t>
  </si>
  <si>
    <t>解决全村1040户抗排问题</t>
  </si>
  <si>
    <t>4700人，其中贫困人口157人</t>
  </si>
  <si>
    <t>坝河村长卡渠疏洗长3000米</t>
  </si>
  <si>
    <t>坝河村</t>
  </si>
  <si>
    <t>解决周边1200亩排渍抗旱问题</t>
  </si>
  <si>
    <t>500人其中贫困人员12人</t>
  </si>
  <si>
    <t>村组道路硬化</t>
  </si>
  <si>
    <t>坝河村24.25.28组道路硬化长1100宽3米</t>
  </si>
  <si>
    <t>解决周边贫困人10农业生产生活问题</t>
  </si>
  <si>
    <t>400人其中贫困人口10</t>
  </si>
  <si>
    <t>坝河村华家湾9组道路，硬化长1200宽3米</t>
  </si>
  <si>
    <t>解决周边贫困人口8人生活生产问题</t>
  </si>
  <si>
    <t>300人其中贫困人口8人</t>
  </si>
  <si>
    <t>坝坝河村华家湾十二组道路硬化长550米宽3米</t>
  </si>
  <si>
    <t>解决周边贫困人口5人农活问题业生产问题</t>
  </si>
  <si>
    <t>150人其中贫困人口5人</t>
  </si>
  <si>
    <t>坝河村21.22.23组道路硬化长1950宽，3.5米</t>
  </si>
  <si>
    <t>解决周边贫困人口10人生活生产问题</t>
  </si>
  <si>
    <t>450人其中贫困人口10</t>
  </si>
  <si>
    <t>坝河村14.16组道路硬化长950宽，3.5米</t>
  </si>
  <si>
    <t>160/元平方米</t>
  </si>
  <si>
    <t>解决周边贫困人口8人生产生活问题</t>
  </si>
  <si>
    <t>200人其中贫困人口8人</t>
  </si>
  <si>
    <t>新合村21组900*2.5*0.18</t>
  </si>
  <si>
    <t>新合村</t>
  </si>
  <si>
    <t>解决30户贫困户128人交通运输</t>
  </si>
  <si>
    <t>128人中建档立卡贫困户2户8人</t>
  </si>
  <si>
    <t>2020.7.25</t>
  </si>
  <si>
    <t>2020.8.1</t>
  </si>
  <si>
    <t>新合村七、八组，乡敬老院550*3*0.2</t>
  </si>
  <si>
    <t>解决450人交通方便</t>
  </si>
  <si>
    <t>450人其中贫困人口62人</t>
  </si>
  <si>
    <t>2020.9.10</t>
  </si>
  <si>
    <t>2020.9.20</t>
  </si>
  <si>
    <t>长艳湖支部10组1000m.2.5m</t>
  </si>
  <si>
    <t>解决400人交通方便</t>
  </si>
  <si>
    <t>400人其中贫困人口30人</t>
  </si>
  <si>
    <t>一组:500米 ，四组:500米     六组:500米公路建设</t>
  </si>
  <si>
    <t>新河口社区</t>
  </si>
  <si>
    <r>
      <rPr>
        <sz val="9"/>
        <color theme="1"/>
        <rFont val="仿宋_GB2312"/>
        <charset val="134"/>
      </rPr>
      <t>110元/</t>
    </r>
    <r>
      <rPr>
        <sz val="9"/>
        <color theme="1"/>
        <rFont val="宋体"/>
        <charset val="134"/>
      </rPr>
      <t>㎡</t>
    </r>
  </si>
  <si>
    <t>500人其中贫困人口20人</t>
  </si>
  <si>
    <t>2020.12.10</t>
  </si>
  <si>
    <t>2020.12.20</t>
  </si>
  <si>
    <t>一组：1000米，二组：600米      七组：1000米，沟渠疏洗</t>
  </si>
  <si>
    <t>10元/m</t>
  </si>
  <si>
    <t>解决600亩农田排水问题</t>
  </si>
  <si>
    <t>400人其中贫困人口20人</t>
  </si>
  <si>
    <t>2020.12.15</t>
  </si>
  <si>
    <t>2020.12.22</t>
  </si>
  <si>
    <t>社区2、3组公路硬化600M*2.5M</t>
  </si>
  <si>
    <t>解决周边贫困人口24人的出行安全问题</t>
  </si>
  <si>
    <t>310人其中贫困户24人</t>
  </si>
  <si>
    <t>2020.7.24</t>
  </si>
  <si>
    <t>2020.7.31</t>
  </si>
  <si>
    <t>县河口村6、11组蔬菜基地机耕路建设1000M*2.5M</t>
  </si>
  <si>
    <t>县河
口村</t>
  </si>
  <si>
    <t>解决周边贫困人口50人农产品运输困难问题</t>
  </si>
  <si>
    <t>500人其中贫困人口30人</t>
  </si>
  <si>
    <t>2020.8.26</t>
  </si>
  <si>
    <t>2020.9..20</t>
  </si>
  <si>
    <t>15组沟渠清淤扫障1500M疏洗</t>
  </si>
  <si>
    <t>30元/m</t>
  </si>
  <si>
    <t>解决150亩农田抗旱排渍问题</t>
  </si>
  <si>
    <t>300人其中贫困人口30人</t>
  </si>
  <si>
    <t>2020.8.30</t>
  </si>
  <si>
    <t>2020.9.15</t>
  </si>
  <si>
    <t>铺砂石</t>
  </si>
  <si>
    <t>26、27组机耕路铺裸石1500M*3.5M</t>
  </si>
  <si>
    <t>解决150人农产品运输困难问题</t>
  </si>
  <si>
    <t>200人其中贫困人口25人</t>
  </si>
  <si>
    <t>2020.9.2</t>
  </si>
  <si>
    <t>新湖3组公路建设长430米*宽3米</t>
  </si>
  <si>
    <t>十三
刀村</t>
  </si>
  <si>
    <t>143人其中贫困人口12人</t>
  </si>
  <si>
    <t>2020.8</t>
  </si>
  <si>
    <t>十三刀村3.4.5.24 组沟渠建设 1800 米</t>
  </si>
  <si>
    <t>261人其中贫困人口26人</t>
  </si>
  <si>
    <t>十三刀村3、4、5组道路硬化750M*3M</t>
  </si>
  <si>
    <t>解决周边贫困人口30人农业生产生活问题</t>
  </si>
  <si>
    <t>十三刀村8、9组道路硬化880M*3M</t>
  </si>
  <si>
    <t>十三刀村北堤十组道路硬化500M*3M</t>
  </si>
  <si>
    <t>解决周边贫困人口8人农业生产生活问题</t>
  </si>
  <si>
    <t>280人，其中贫困人口28人</t>
  </si>
  <si>
    <t>十三刀村北堤六、七组S306线北面座南渠疏洗1000M</t>
  </si>
  <si>
    <t>解决500亩农田抗旱排渍问题</t>
  </si>
  <si>
    <t>340人，其中贫困人口10人</t>
  </si>
  <si>
    <t>菱芜湖8组全长350米底80Cm*高60Cm</t>
  </si>
  <si>
    <t>华丰村</t>
  </si>
  <si>
    <t>150/米</t>
  </si>
  <si>
    <t>解决240亩农田灌溉</t>
  </si>
  <si>
    <t>185人其中贫困人口5人</t>
  </si>
  <si>
    <t>菱芜湖4、5、6组南北渠渍加固两边路面长2000米*4.5米</t>
  </si>
  <si>
    <t>解决350亩农田灌溉</t>
  </si>
  <si>
    <t>545人其中贫困人9人</t>
  </si>
  <si>
    <t>组级路设施</t>
  </si>
  <si>
    <t>前进5、7组组级路建设1000米*3.5米</t>
  </si>
  <si>
    <t>55元/米</t>
  </si>
  <si>
    <t>解决贫困人口道路运输</t>
  </si>
  <si>
    <t>285人其中贫困人4人</t>
  </si>
  <si>
    <t>华丰村村委会</t>
  </si>
  <si>
    <t>华丰9组组级路长910米*3.5米</t>
  </si>
  <si>
    <t>172人其中贫困人口3人</t>
  </si>
  <si>
    <t>兰草渠稻虾种植基地砂石路建设全长1000米*3.5米</t>
  </si>
  <si>
    <t>54元/米</t>
  </si>
  <si>
    <t>解决周边贫困人口运输</t>
  </si>
  <si>
    <t>1220人其中贫困人15人</t>
  </si>
  <si>
    <t>2020.5.2</t>
  </si>
  <si>
    <t>220.5.6</t>
  </si>
  <si>
    <t>前进2.5.6.7组稻田龙虾养殖产业基地沟渠疏洗长2000米*宽4.8米</t>
  </si>
  <si>
    <t>27.5元/米</t>
  </si>
  <si>
    <t>解决420亩田灌溉</t>
  </si>
  <si>
    <t>745人其中贫困人口4人</t>
  </si>
  <si>
    <t>2020.8.24</t>
  </si>
  <si>
    <t>青山村6组道路硬化全长780米，宽3.5米</t>
  </si>
  <si>
    <t>青山村</t>
  </si>
  <si>
    <t>解决贫困人口21人出行、生产问题</t>
  </si>
  <si>
    <t>总共受益人口78人，其中贫困人口28人</t>
  </si>
  <si>
    <t>青山村村委会</t>
  </si>
  <si>
    <t>青山村八横渠沟渠疏洗全长1100米，面宽10米，底宽6米</t>
  </si>
  <si>
    <t>109元/米</t>
  </si>
  <si>
    <t>解决贫困人口28人农田灌溉问题，为生产提供保障</t>
  </si>
  <si>
    <t>总共受益人口116人，其中贫困人口28人</t>
  </si>
  <si>
    <t>农村安全饮水</t>
  </si>
  <si>
    <t>松树岭村茶场自来水新增水井1口</t>
  </si>
  <si>
    <t>松树
岭村</t>
  </si>
  <si>
    <t>10万元/口</t>
  </si>
  <si>
    <t>解决周边贫困人口78人安全饮水问题</t>
  </si>
  <si>
    <t>2300人，其中贫困人口78人</t>
  </si>
  <si>
    <t>2020.08.01</t>
  </si>
  <si>
    <t>松树岭村村委会</t>
  </si>
  <si>
    <t>松树岭村东湖自来水新增水井2口</t>
  </si>
  <si>
    <t>7.5万元/口</t>
  </si>
  <si>
    <t>解决周边贫困人口30人安全饮水问题</t>
  </si>
  <si>
    <t>920人，其中贫困人口30人</t>
  </si>
  <si>
    <t>松树岭村八组沟渠硬化600米 80cm×70cm</t>
  </si>
  <si>
    <t>解决周边贫困人口20人的农业生产问题</t>
  </si>
  <si>
    <t>松树岭村十一组公路硬化400米 300cm×20cm</t>
  </si>
  <si>
    <t>167人，其中贫困人口72人</t>
  </si>
  <si>
    <t>2020.5.4</t>
  </si>
  <si>
    <t>2020.5.22</t>
  </si>
  <si>
    <t>升级</t>
  </si>
  <si>
    <t>双花1.2.5组12亩，冠军10组6000平方</t>
  </si>
  <si>
    <t>凤山村</t>
  </si>
  <si>
    <t>16.7万/亩</t>
  </si>
  <si>
    <t>解决周边贫困人口及群众268人的农田灌溉问题</t>
  </si>
  <si>
    <t>268人，其中贫困人口40人</t>
  </si>
  <si>
    <t>凤山村村委会</t>
  </si>
  <si>
    <t>凤山村各组沟渠梳洗共计18500米，规格40*40</t>
  </si>
  <si>
    <t>解决周边贫困人口及群众2120人的农田灌溉问题</t>
  </si>
  <si>
    <t>2120人，其中贫困人口139人</t>
  </si>
  <si>
    <t>预计2020.9</t>
  </si>
  <si>
    <t>种养殖发展</t>
  </si>
  <si>
    <t>特色种养殖</t>
  </si>
  <si>
    <t>稻田养虾400亩</t>
  </si>
  <si>
    <t>100元/亩</t>
  </si>
  <si>
    <t>解决周边贫困人口及群众347人的农田增收问题</t>
  </si>
  <si>
    <t>347人，其中贫困人口37人</t>
  </si>
  <si>
    <t>新龙6、8组新建砂石路400米*3米</t>
  </si>
  <si>
    <t>罗家
嘴村</t>
  </si>
  <si>
    <t>125元/米</t>
  </si>
  <si>
    <t>解决周边贫困人口12人的农田灌溉问题</t>
  </si>
  <si>
    <t>解决周边贫困户5户12人出行问题</t>
  </si>
  <si>
    <t>2020.5.15</t>
  </si>
  <si>
    <t>2020.5.25</t>
  </si>
  <si>
    <t>罗家嘴村村委会</t>
  </si>
  <si>
    <t>莲华1、2、3、4组疏洗渠道2500米*3米</t>
  </si>
  <si>
    <t>40元/米</t>
  </si>
  <si>
    <t>解决周边贫困人口45人的农田灌溉问题</t>
  </si>
  <si>
    <t>解决周边贫困户15户45人出行问题</t>
  </si>
  <si>
    <t>2020.5.01</t>
  </si>
  <si>
    <t>莲华1、2组新建水泥路300米*2.5米</t>
  </si>
  <si>
    <t>解决周边贫困人口40人的农田灌溉问题</t>
  </si>
  <si>
    <t>解决周边贫困户13户40人出行问题</t>
  </si>
  <si>
    <t>新龙12组新建砂石路600米*2.5米</t>
  </si>
  <si>
    <t>84元/米</t>
  </si>
  <si>
    <t>解决周边贫困人口15人的农田灌溉问题</t>
  </si>
  <si>
    <t>解决周边贫困户7户15人出行问题</t>
  </si>
  <si>
    <t>2020.6.15</t>
  </si>
  <si>
    <t>2020.6.25</t>
  </si>
  <si>
    <t>莲华4组疏洗渠道400米*6米</t>
  </si>
  <si>
    <t>解决周边贫困人口10人的农田灌溉问题</t>
  </si>
  <si>
    <t>解决周边贫困户4户10人出行问题</t>
  </si>
  <si>
    <t>2020.10.3</t>
  </si>
  <si>
    <t>新龙9组疏洗渠道1500米*4米</t>
  </si>
  <si>
    <t>67元/平方米</t>
  </si>
  <si>
    <t>解决周边贫困人口21人的农田灌溉问题</t>
  </si>
  <si>
    <t>解决周边贫困户15户21人出行问题</t>
  </si>
  <si>
    <t>石山2.3.4.5组沟渠疏洗全长2400米*1.5米，3组机埠电机15千瓦</t>
  </si>
  <si>
    <t>建华村</t>
  </si>
  <si>
    <t>17元/米.一处机埠4.1万元</t>
  </si>
  <si>
    <t>解决农田680亩灌溉问题</t>
  </si>
  <si>
    <t>受益农户21户84人（其中贫困户7户11人）</t>
  </si>
  <si>
    <t>2020.5.14</t>
  </si>
  <si>
    <t>建华村村委会</t>
  </si>
  <si>
    <t>光伏围栏铝合金围栏1.2米高*58米长，建华2组.11组沟渠疏洗1200米*1.5米</t>
  </si>
  <si>
    <t>围栏380元/米，沟渠24元/米</t>
  </si>
  <si>
    <t>受益农户120户478人（其中贫困户48户138人）</t>
  </si>
  <si>
    <t>2020.7.15</t>
  </si>
  <si>
    <t>石山5组脐橙基地公路全长110米*3米</t>
  </si>
  <si>
    <t>解决出行难的问题</t>
  </si>
  <si>
    <t>受益农户680人（其中贫困户48户138人）</t>
  </si>
  <si>
    <t>2020.9.5</t>
  </si>
  <si>
    <t>石山7.8组公路全长600米，路宽3米</t>
  </si>
  <si>
    <t>解决出行难问题</t>
  </si>
  <si>
    <t>受益428人（其中贫困户28人）</t>
  </si>
  <si>
    <t>2020.12.2</t>
  </si>
  <si>
    <t>石山2.4.7.8组沟渠长4800米，沟底宽1.5米</t>
  </si>
  <si>
    <t>解决960亩农田灌溉问题</t>
  </si>
  <si>
    <t>受益720人（其中贫困户32人）</t>
  </si>
  <si>
    <t>2020.11.20</t>
  </si>
  <si>
    <t>建华3.4.5.6组全长4500米，沟底宽1.5米</t>
  </si>
  <si>
    <t>解决750亩农田灌溉问题</t>
  </si>
  <si>
    <t>受益645人（其中贫困户48人）</t>
  </si>
  <si>
    <t>2020.11.15</t>
  </si>
  <si>
    <t>石山8组机埠一处15千瓦电机</t>
  </si>
  <si>
    <t>5万元/一处</t>
  </si>
  <si>
    <t>解决296亩抗旱问题</t>
  </si>
  <si>
    <t>受益158人（其中贫困5人）</t>
  </si>
  <si>
    <t>2020.10.5</t>
  </si>
  <si>
    <t>石山六干渠沟渠疏洗全长2200米*2.5米</t>
  </si>
  <si>
    <t>解决870亩排涝灌溉问题</t>
  </si>
  <si>
    <t>受益615人（其中贫困户34人）</t>
  </si>
  <si>
    <t>2020.11.8</t>
  </si>
  <si>
    <t>2020.11.28</t>
  </si>
  <si>
    <t>石山6组公路硬化全长400米，路宽3.5米</t>
  </si>
  <si>
    <t>解决出行安全问题</t>
  </si>
  <si>
    <t>受益220人（其中贫困户12人）</t>
  </si>
  <si>
    <t>2020.11.5</t>
  </si>
  <si>
    <t>石山5组公路硬化全长500米.宽3.5米</t>
  </si>
  <si>
    <t>受益285人（其中贫困户18人）</t>
  </si>
  <si>
    <t>2020.12.3</t>
  </si>
  <si>
    <t>机埠建设</t>
  </si>
  <si>
    <t>建华9组排渍机埠一处15千瓦</t>
  </si>
  <si>
    <t>解决486亩排渍问题</t>
  </si>
  <si>
    <t>受益230人</t>
  </si>
  <si>
    <t>终南山社区二组
农心道路硬化
长340米，宽2.5米</t>
  </si>
  <si>
    <t>终南山社区</t>
  </si>
  <si>
    <t>解决周边贫困人口及群众135人的出行问题</t>
  </si>
  <si>
    <t>135人，其中贫困人口12人</t>
  </si>
  <si>
    <t>垃圾山公路长1.6公里，宽3米</t>
  </si>
  <si>
    <t>大乘寺社区</t>
  </si>
  <si>
    <t>5.2元/平方米</t>
  </si>
  <si>
    <t>解决周边贫困人口及群众2554人的出行问题</t>
  </si>
  <si>
    <t>2554人，其中贫困人口79人</t>
  </si>
  <si>
    <t>2020.8.28</t>
  </si>
  <si>
    <t>2020.9.7</t>
  </si>
  <si>
    <t>60户贫困户基础设施改扩建，其中33户建档立卡贫困户自来水入户</t>
  </si>
  <si>
    <t>2000元入户费×33户+567元/户×60户</t>
  </si>
  <si>
    <t>解决周边贫困人口172人的安全饮水问题</t>
  </si>
  <si>
    <t>直接帮扶贫困户60户，扶持建档立卡人口172人，</t>
  </si>
  <si>
    <t>2020.4.23</t>
  </si>
  <si>
    <t>2020.5.13</t>
  </si>
  <si>
    <t>一组新建机埠一个</t>
  </si>
  <si>
    <t>华兴村</t>
  </si>
  <si>
    <t>5万元/个</t>
  </si>
  <si>
    <t>解决周边贫困人口及群众120人的农田灌溉问题</t>
  </si>
  <si>
    <t>华兴村村委会</t>
  </si>
  <si>
    <t>荆竹4组300米长/3米宽</t>
  </si>
  <si>
    <t>150/平方米</t>
  </si>
  <si>
    <t>解决周边贫困人口及群众15户的出行问题</t>
  </si>
  <si>
    <t>直接帮扶农户15户，扶持建档立卡人口5人，</t>
  </si>
  <si>
    <t>2020.12.30</t>
  </si>
  <si>
    <r>
      <rPr>
        <sz val="9"/>
        <color theme="1"/>
        <rFont val="仿宋_GB2312"/>
        <charset val="134"/>
      </rPr>
      <t>荆竹4组沟渠硬化500米，     规格50</t>
    </r>
    <r>
      <rPr>
        <sz val="9"/>
        <color theme="1"/>
        <rFont val="宋体"/>
        <charset val="134"/>
      </rPr>
      <t>㎝</t>
    </r>
    <r>
      <rPr>
        <sz val="9"/>
        <color theme="1"/>
        <rFont val="仿宋_GB2312"/>
        <charset val="134"/>
      </rPr>
      <t>X50</t>
    </r>
    <r>
      <rPr>
        <sz val="9"/>
        <color theme="1"/>
        <rFont val="宋体"/>
        <charset val="134"/>
      </rPr>
      <t>㎝</t>
    </r>
  </si>
  <si>
    <t>解决周边贫困人口及群众23户的农田灌溉问题</t>
  </si>
  <si>
    <t>直接帮扶农户23户，扶持建档立卡人口3人，</t>
  </si>
  <si>
    <t>荆竹14组750米长/3.5宽</t>
  </si>
  <si>
    <t>解决周边贫困人口及群众20户的出行问题</t>
  </si>
  <si>
    <t>直接帮扶农户20户，扶持建档立卡人口5人，</t>
  </si>
  <si>
    <t>购置</t>
  </si>
  <si>
    <t>荆竹5,9组抗旱机械一套</t>
  </si>
  <si>
    <t>3万元/套</t>
  </si>
  <si>
    <t>解决周边贫困人口及群众27户的农田灌溉问题</t>
  </si>
  <si>
    <t>直接帮扶农户27户，扶持建档立卡人口5人，</t>
  </si>
  <si>
    <t>1组250米，宽8米，厚0.2米</t>
  </si>
  <si>
    <t>南竹村</t>
  </si>
  <si>
    <t>解决周边贫困人口60人的出行问题</t>
  </si>
  <si>
    <t>800人（其中贫困人口60人）</t>
  </si>
  <si>
    <t>南竹村村委会</t>
  </si>
  <si>
    <t>10组2000米，宽3.5米，厚0.2米；6组长230米、宽3米、厚0.3米</t>
  </si>
  <si>
    <t>解决周边贫困人口70人的出行问题</t>
  </si>
  <si>
    <t>750人（其中贫困人口70人）</t>
  </si>
  <si>
    <t>16-17组1100米，宽4.5米，厚0.2米</t>
  </si>
  <si>
    <t>解决周边贫困人口80人的出行问题</t>
  </si>
  <si>
    <t>110人（其中贫困人口80人）</t>
  </si>
  <si>
    <t>南山三组光伏站道路硬化450米、宽2.5米（分两期进行）</t>
  </si>
  <si>
    <t>南山村</t>
  </si>
  <si>
    <t>200人其中贫困人口20人</t>
  </si>
  <si>
    <t>南山村村委会</t>
  </si>
  <si>
    <t>繁荣二组道路硬化287米、宽2.5米</t>
  </si>
  <si>
    <t>解决周边贫困人口10人的出行安全问题</t>
  </si>
  <si>
    <t>120人其中贫困人口10人</t>
  </si>
  <si>
    <t>南山三组光伏电站围栏建设 基脚1米高×400m铝合金围栏，周边除杂5亩</t>
  </si>
  <si>
    <t>增加光伏电站受益，解决贫困人口公益岗位10人、受益分红10户</t>
  </si>
  <si>
    <t>600人其中贫困人口20人</t>
  </si>
  <si>
    <t>西湖四组道路硬化200米、宽3米</t>
  </si>
  <si>
    <t>100人其中贫困人口8人</t>
  </si>
  <si>
    <t>2020.12.</t>
  </si>
  <si>
    <t>西湖四组道路硬化600米、宽3米</t>
  </si>
  <si>
    <t>220人其中贫困人口10人</t>
  </si>
  <si>
    <t>繁荣六组危家山塘堤坡硬化7亩</t>
  </si>
  <si>
    <t>280元/平方米</t>
  </si>
  <si>
    <t>繁荣三组沟渠梳洗长500米、面宽1.2米、里宽0.8米</t>
  </si>
  <si>
    <t>解决200亩农田灌溉</t>
  </si>
  <si>
    <t>更新维修</t>
  </si>
  <si>
    <t>西湖二组机埠更新</t>
  </si>
  <si>
    <t>5万/个</t>
  </si>
  <si>
    <t>100人，其中贫困人口5人</t>
  </si>
  <si>
    <t>南山二组长450米、宽3.5米，繁荣三组长1000米、宽3.5米</t>
  </si>
  <si>
    <t>48元/米</t>
  </si>
  <si>
    <t>130人，其中贫困人口15人</t>
  </si>
  <si>
    <t>桥梁6组，铺砂石路1000米长*3米宽</t>
  </si>
  <si>
    <t>老河
口村</t>
  </si>
  <si>
    <t>70元/米</t>
  </si>
  <si>
    <t>解决周边贫困人口的出行安全问题</t>
  </si>
  <si>
    <t>310人，其中贫困人口2人</t>
  </si>
  <si>
    <t>老河口村村委会</t>
  </si>
  <si>
    <t>桥梁9组，渍堤加高50厘米，宽3米，长500米；六直渠二横渠疏洗1200*10</t>
  </si>
  <si>
    <t>160元/米</t>
  </si>
  <si>
    <t>解决160亩农田排渍问题</t>
  </si>
  <si>
    <t>220人，其中贫困人口1人</t>
  </si>
  <si>
    <t>桥梁5组，六直渠机埠，22千瓦</t>
  </si>
  <si>
    <t>210人，其中贫困人口2人</t>
  </si>
  <si>
    <t>老河口11组，铺砂石路700米长*3.5米宽</t>
  </si>
  <si>
    <t>85.7元/米</t>
  </si>
  <si>
    <t>275人，其中贫困人口2人</t>
  </si>
  <si>
    <t>新建清淤</t>
  </si>
  <si>
    <t>终南九组机埠新建15平方米、沟渠疏洗3550米X10米</t>
  </si>
  <si>
    <t>终南村</t>
  </si>
  <si>
    <t>1200元/平方米、40元/米</t>
  </si>
  <si>
    <t>300人，其中贫困人口57户146人</t>
  </si>
  <si>
    <t>终南村村委会</t>
  </si>
  <si>
    <t>硬化</t>
  </si>
  <si>
    <t>终南村五谷七组优质稻基地建设道路硬化长470米X2.3米</t>
  </si>
  <si>
    <t>解决周边贫困人口46人出行安全</t>
  </si>
  <si>
    <t>150人，其中贫困人户17户46人</t>
  </si>
  <si>
    <t>2020.7.10</t>
  </si>
  <si>
    <t>2020.8.10</t>
  </si>
  <si>
    <r>
      <rPr>
        <sz val="9"/>
        <color theme="1"/>
        <rFont val="仿宋_GB2312"/>
        <charset val="134"/>
      </rPr>
      <t>终南村黄石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一组四桥重建长20米X宽6米</t>
    </r>
  </si>
  <si>
    <t>解决周边贫困人口26人出行安全</t>
  </si>
  <si>
    <t>270人，其中贫困人口10户26人</t>
  </si>
  <si>
    <t>2020.1.1</t>
  </si>
  <si>
    <r>
      <rPr>
        <sz val="9"/>
        <color theme="1"/>
        <rFont val="仿宋_GB2312"/>
        <charset val="134"/>
      </rPr>
      <t>终南村黄石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一组道路硬化长1500米X宽2.5米</t>
    </r>
  </si>
  <si>
    <t>解决周边贫困人口45人出行安全</t>
  </si>
  <si>
    <t>105人，其中贫困人口15户45人</t>
  </si>
  <si>
    <t>终南村禹山五组道路硬化长500米X宽3米</t>
  </si>
  <si>
    <t>150人，其中贫困人户16户45人</t>
  </si>
  <si>
    <t>终南村一组道路硬化长1000米X2.5米</t>
  </si>
  <si>
    <t>解决周边贫困人口41人出行安全</t>
  </si>
  <si>
    <t>120人，其中贫困人户10户41人</t>
  </si>
  <si>
    <r>
      <rPr>
        <sz val="9"/>
        <color theme="1"/>
        <rFont val="仿宋_GB2312"/>
        <charset val="134"/>
      </rPr>
      <t>终南村黄石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二组沟渠硬化长800米X宽2.5米X1.2米</t>
    </r>
  </si>
  <si>
    <t>解决170亩农田灌溉问题</t>
  </si>
  <si>
    <t>105人，其中贫困人口11户35人</t>
  </si>
  <si>
    <t>山塘疏洗</t>
  </si>
  <si>
    <r>
      <rPr>
        <sz val="8"/>
        <color theme="1"/>
        <rFont val="仿宋_GB2312"/>
        <charset val="134"/>
      </rPr>
      <t>终南村禹山七组清淤3000立方米、终南十组清淤2000立方米、黄石</t>
    </r>
    <r>
      <rPr>
        <sz val="8"/>
        <color theme="1"/>
        <rFont val="宋体"/>
        <charset val="134"/>
      </rPr>
      <t>垱</t>
    </r>
    <r>
      <rPr>
        <sz val="8"/>
        <color theme="1"/>
        <rFont val="仿宋_GB2312"/>
        <charset val="134"/>
      </rPr>
      <t>二组清淤1000立方米</t>
    </r>
  </si>
  <si>
    <t>20元/立方米</t>
  </si>
  <si>
    <t>解决450亩农田灌溉问题</t>
  </si>
  <si>
    <t>900人，其中贫困户29户112人</t>
  </si>
  <si>
    <t>终南村禹山八组道路硬化长600米X3米</t>
  </si>
  <si>
    <t>解决周边贫困人口32人出行安全</t>
  </si>
  <si>
    <t>100人，其中贫困户10户32人</t>
  </si>
  <si>
    <t>终南村五谷1组机埠、禹山6组机埠、终南11组机埠共3个重建</t>
  </si>
  <si>
    <t>解决270亩农田灌溉问题</t>
  </si>
  <si>
    <t>400人，其中贫困户34户108人</t>
  </si>
  <si>
    <t>终南村黄石干渠清淤长1200米X宽10米</t>
  </si>
  <si>
    <t>600人，其中贫困户16户43人</t>
  </si>
  <si>
    <t>终南村三组沟渠硬化长800米宽2.5米X高1.5米</t>
  </si>
  <si>
    <t>115人，其中贫困户14户38人</t>
  </si>
  <si>
    <t>禹山三组清淤3500立方米、五谷六组清淤4000立方米</t>
  </si>
  <si>
    <t>160人，其中贫困户17户46人</t>
  </si>
  <si>
    <t>夏家八组道路硬化长1800米.十一组道路硬化长600米.宽3.5米</t>
  </si>
  <si>
    <t>瓦圻村</t>
  </si>
  <si>
    <t>贫困人口30人生产及生活</t>
  </si>
  <si>
    <t>共受益人口375人</t>
  </si>
  <si>
    <t>瓦圻村村委会</t>
  </si>
  <si>
    <t>新建抗旱机埠</t>
  </si>
  <si>
    <t>夏家九组和夏家五组抗旱机埤</t>
  </si>
  <si>
    <t>瓦圻村九组和五组</t>
  </si>
  <si>
    <t>贫困人囗15人农作物增产増收</t>
  </si>
  <si>
    <t>共受益人口315人</t>
  </si>
  <si>
    <t>2020年.5月</t>
  </si>
  <si>
    <t>夏家四组排渍渠.长600米。宽10米。夏家七。八组六子渠.长500米。宽9米。夏家1.2.3.9组七一渠长1900米宽10米.五组至九组、十四渠沟渠梳洗1000米*10米</t>
  </si>
  <si>
    <t>贫困人口40人农作物增产增收</t>
  </si>
  <si>
    <t>共受益人口1050人</t>
  </si>
  <si>
    <t>特色种养项目</t>
  </si>
  <si>
    <t>改造旧茶园100亩</t>
  </si>
  <si>
    <t>南岭村</t>
  </si>
  <si>
    <t>2000元/亩</t>
  </si>
  <si>
    <t>解决低产茶园，提高产质产量</t>
  </si>
  <si>
    <t>改造茶园，提高农户收入</t>
  </si>
  <si>
    <t>共受益550人，其中贫困户23人</t>
  </si>
  <si>
    <t>南岭村村委会</t>
  </si>
  <si>
    <t>渍堤护坡</t>
  </si>
  <si>
    <t>加修</t>
  </si>
  <si>
    <t>砂山4组一北局4组长2800米</t>
  </si>
  <si>
    <t>砂山村</t>
  </si>
  <si>
    <t>渍堤内3200亩种养安全</t>
  </si>
  <si>
    <t>受益人口1250人，其中贫困人口38人</t>
  </si>
  <si>
    <t>砂山村村委会</t>
  </si>
  <si>
    <t>砂山5组一北局2组机沟，沟渠疏洗长2200米，宽5米</t>
  </si>
  <si>
    <t>30元每米，其他开支4000元</t>
  </si>
  <si>
    <t>两组870亩田排灌</t>
  </si>
  <si>
    <t>受益人口389人</t>
  </si>
  <si>
    <t>蓼兰窖渔场长300米，高1.5米</t>
  </si>
  <si>
    <t>100元/平米，其他开支5000元</t>
  </si>
  <si>
    <t>年收益近五万元</t>
  </si>
  <si>
    <t>受益人口13户32人</t>
  </si>
  <si>
    <t>砂山、北局、蓼兰公路硬化长2400米，宽2.5米</t>
  </si>
  <si>
    <t>140元/平米</t>
  </si>
  <si>
    <t>方便1060人口出行</t>
  </si>
  <si>
    <t>受益人口344户1060人</t>
  </si>
  <si>
    <t>高圻1、5组道路硬化
650米宽2.5米厚18cm</t>
  </si>
  <si>
    <t>鱼口村</t>
  </si>
  <si>
    <t>130元/1平米</t>
  </si>
  <si>
    <t>解决周边贫困人口40人出行安全</t>
  </si>
  <si>
    <t>120人.其中贫困人口40人</t>
  </si>
  <si>
    <t>鱼口村村委会</t>
  </si>
  <si>
    <t>高圻7组道路硬化长450米宽2.5米厚18cm</t>
  </si>
  <si>
    <t>解决周边贫困人口24人出行安全</t>
  </si>
  <si>
    <t>62人.其中贫困人口24人</t>
  </si>
  <si>
    <t>计划2020.9</t>
  </si>
  <si>
    <t>2020.11.3</t>
  </si>
  <si>
    <t>鱼口灌渠2.4.7.8组沟渠疏洗长3800米宽6米</t>
  </si>
  <si>
    <t>21元/1米</t>
  </si>
  <si>
    <t>200人.其中贫困人口18人</t>
  </si>
  <si>
    <t>计划2020.11</t>
  </si>
  <si>
    <t>2020.12.18</t>
  </si>
  <si>
    <r>
      <rPr>
        <sz val="9"/>
        <color theme="1"/>
        <rFont val="仿宋_GB2312"/>
        <charset val="134"/>
      </rPr>
      <t>高圻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至6组沟渠疏洗长4900米宽6米</t>
    </r>
  </si>
  <si>
    <t>16.3元/1米</t>
  </si>
  <si>
    <t>解决280亩农田灌溉问题</t>
  </si>
  <si>
    <t>280人.其中贫困人口28人</t>
  </si>
  <si>
    <t>2020.3.31</t>
  </si>
  <si>
    <t>2020.4.29</t>
  </si>
  <si>
    <t>老港八组道路硬化长400米*宽3米、老港2组12组砂石路扩宽约长200米*1.5米</t>
  </si>
  <si>
    <t>解决50人出行困难</t>
  </si>
  <si>
    <t>18个贫困人口受益</t>
  </si>
  <si>
    <t>2020/8</t>
  </si>
  <si>
    <t>2020/12</t>
  </si>
  <si>
    <t>八岭村村委会</t>
  </si>
  <si>
    <t>危改改造</t>
  </si>
  <si>
    <t>老港一、三组便民桥2座</t>
  </si>
  <si>
    <t>15万/座</t>
  </si>
  <si>
    <t>解决7户15人出行困难</t>
  </si>
  <si>
    <t>156人受益</t>
  </si>
  <si>
    <t>八岭9/10组老港七一渠2850米</t>
  </si>
  <si>
    <t>8元/方</t>
  </si>
  <si>
    <t>解决5个村民小组排涝与抗旱困难</t>
  </si>
  <si>
    <t>5个村民小组</t>
  </si>
  <si>
    <t>老港11组1座</t>
  </si>
  <si>
    <t>60万/一座</t>
  </si>
  <si>
    <t>解决150户出行安全问题</t>
  </si>
  <si>
    <t>150户（八岭、鱼口）</t>
  </si>
  <si>
    <t>八岭瓦圻界沟800米
6米×0.8米</t>
  </si>
  <si>
    <t>15.6元/方</t>
  </si>
  <si>
    <t>解决5个组村民小组排渍苦难</t>
  </si>
  <si>
    <t>8个贫困人口受益</t>
  </si>
  <si>
    <t>新挖</t>
  </si>
  <si>
    <t>八岭二组至鱼夏渠650
4米×2米</t>
  </si>
  <si>
    <t>5.8/方</t>
  </si>
  <si>
    <t>解决八岭1/2/3/7组抗旱排涝困难</t>
  </si>
  <si>
    <t>9个贫困人口受益</t>
  </si>
  <si>
    <t>回龙1.5.11组全长1100米宽3.5米</t>
  </si>
  <si>
    <t>程家
岭村</t>
  </si>
  <si>
    <t>52元/平米</t>
  </si>
  <si>
    <t>解决周边贫困人口20人的出行安全</t>
  </si>
  <si>
    <t>470人其中贫困人口20人</t>
  </si>
  <si>
    <t>2020 .10</t>
  </si>
  <si>
    <t>回龙9组-11组全长2000米宽3.5米</t>
  </si>
  <si>
    <t>36元/平米</t>
  </si>
  <si>
    <t>解决周边贫困人口26人的出行安全</t>
  </si>
  <si>
    <t>560人其中贫困人口26人</t>
  </si>
  <si>
    <t>回龙2组-5组沟渠疏洗总长度2000米宽5米</t>
  </si>
  <si>
    <t>16元/平米</t>
  </si>
  <si>
    <t>解决350亩农田灌慨问题</t>
  </si>
  <si>
    <t>480人其中贫困人口19人</t>
  </si>
  <si>
    <t>回龙1组沟渠疏洗总长500米,宽4米</t>
  </si>
  <si>
    <t>15元/平米</t>
  </si>
  <si>
    <t>解决120亩农田灌慨问题</t>
  </si>
  <si>
    <t>220人其中贫困人口5人</t>
  </si>
  <si>
    <t>程家4组-8组总长度3000米宽3米</t>
  </si>
  <si>
    <t>89元/平米</t>
  </si>
  <si>
    <t>解决周边贫困人口67人的出行安全</t>
  </si>
  <si>
    <t>850人其中贫困人口67人</t>
  </si>
  <si>
    <t>程家1组-13组沟渠疏洗总长度2000米宽3米</t>
  </si>
  <si>
    <t>17元/平米</t>
  </si>
  <si>
    <t>解决1100亩农田灌慨问题</t>
  </si>
  <si>
    <t>1500人其中贫困人口60人</t>
  </si>
  <si>
    <t>2020 10</t>
  </si>
  <si>
    <t>准里13组围沟疏洗长2200米宽8米</t>
  </si>
  <si>
    <t>12元/平米</t>
  </si>
  <si>
    <t>解决340亩农田灌慨问题</t>
  </si>
  <si>
    <t>650人其中贫困人口37人</t>
  </si>
  <si>
    <t>准里3组-7组田园化沟疏洗长4000米宽3米</t>
  </si>
  <si>
    <t>解决1800亩农田灌慨问题</t>
  </si>
  <si>
    <t>1500人其中贫困人口105人</t>
  </si>
  <si>
    <t>竺家圻围湖沟疏洗总长3500米宽6米</t>
  </si>
  <si>
    <t>解决800亩农田灌慨问题</t>
  </si>
  <si>
    <t>1800人其中贫困人口112人</t>
  </si>
  <si>
    <t>准里14组组级公路长600米宽3.5米</t>
  </si>
  <si>
    <t>72元/平米</t>
  </si>
  <si>
    <t>解决周边贫困人口7人的出行安全</t>
  </si>
  <si>
    <t>95人其中贫困人口7人</t>
  </si>
  <si>
    <t>村、组道路硬化</t>
  </si>
  <si>
    <t>松树三组杨家渠至李新华户，长500米、宽3米</t>
  </si>
  <si>
    <t>松树村</t>
  </si>
  <si>
    <t>解决贫困人口15人出行安全</t>
  </si>
  <si>
    <t>受益人口88人，贫困人口15人</t>
  </si>
  <si>
    <r>
      <rPr>
        <sz val="9"/>
        <color theme="1"/>
        <rFont val="仿宋_GB2312"/>
        <charset val="134"/>
      </rPr>
      <t>新建</t>
    </r>
    <r>
      <rPr>
        <sz val="9"/>
        <color theme="1"/>
        <rFont val="宋体"/>
        <charset val="134"/>
      </rPr>
      <t> </t>
    </r>
  </si>
  <si>
    <t>松树三组杨家渠至锡家桥，长1100米、宽3.5米</t>
  </si>
  <si>
    <t>73元/平方米</t>
  </si>
  <si>
    <t>解决贫困人口23人出行安全</t>
  </si>
  <si>
    <t>受益人口143人，贫困人口23人</t>
  </si>
  <si>
    <t>松树村鲇程路和平7组至5组，长480米、宽3.5米</t>
  </si>
  <si>
    <t>60元/平方米</t>
  </si>
  <si>
    <t>解决贫困人口20人出行安全</t>
  </si>
  <si>
    <t>受益人口117人，贫困人口20人</t>
  </si>
  <si>
    <t>松树村15组鲇程路至15组，长1300米、宽3.5米</t>
  </si>
  <si>
    <t>解决贫困人口28人出行安全</t>
  </si>
  <si>
    <t>受益人口157人，贫困人口28人</t>
  </si>
  <si>
    <t>松树11组前进渠至11组，长1200米</t>
  </si>
  <si>
    <t>解决贫困人口12人出行安全</t>
  </si>
  <si>
    <t>受益人口152人，贫困人口12人</t>
  </si>
  <si>
    <t>松树村和平11组万鲇港至和平11组，长800米、宽3.5米</t>
  </si>
  <si>
    <t>64元/平方米</t>
  </si>
  <si>
    <t>解决贫困人口18人出行安全</t>
  </si>
  <si>
    <t>受益人口102人，贫困人口18人</t>
  </si>
  <si>
    <t>松树村杨家渠五组至周朝华户长180米、宽3.5米</t>
  </si>
  <si>
    <t>79元/平方米</t>
  </si>
  <si>
    <t>解决贫困人口8人出行安全</t>
  </si>
  <si>
    <t>受益人口52人，贫困人口8人</t>
  </si>
  <si>
    <t>旗杆村天鹅一组路长2500米，宽3米</t>
  </si>
  <si>
    <t>旗杆村</t>
  </si>
  <si>
    <t>26.7元/平方米</t>
  </si>
  <si>
    <t>解决村民出行安全</t>
  </si>
  <si>
    <t>受益人230人，贫困户人口16</t>
  </si>
  <si>
    <t>旗杆村天鹅一组路长1100米，宽3米</t>
  </si>
  <si>
    <t>30.3元/平方米</t>
  </si>
  <si>
    <t>解决村民出行难</t>
  </si>
  <si>
    <t>受益人230人，其中贫困户人16人</t>
  </si>
  <si>
    <t>旗杆村天鹅三组沟渠硬化长1500米，宽3米</t>
  </si>
  <si>
    <t>22.2元/平方米</t>
  </si>
  <si>
    <t>解决群众田间用水</t>
  </si>
  <si>
    <t>受益人680人贫困户人口32人</t>
  </si>
  <si>
    <t>旗杆村雷家湾路长1000米，宽3米</t>
  </si>
  <si>
    <t>33.3元/平方米</t>
  </si>
  <si>
    <t>解决群众出行</t>
  </si>
  <si>
    <t>受益人540人，贫困户人口17人</t>
  </si>
  <si>
    <t>旗杆村15组陶家台机埠一座</t>
  </si>
  <si>
    <t>80000元/座</t>
  </si>
  <si>
    <t>解决灌水</t>
  </si>
  <si>
    <t>受益人480，贫困户人11人</t>
  </si>
  <si>
    <t>新增变压器</t>
  </si>
  <si>
    <t>旗杆村天鹅3组旧村部变压器一台315KW</t>
  </si>
  <si>
    <t>200000元/台</t>
  </si>
  <si>
    <t>解决用电</t>
  </si>
  <si>
    <t>受益人120贫困户人25</t>
  </si>
  <si>
    <t>旗杆村7组至8组长4600米，宽3.5米</t>
  </si>
  <si>
    <t>21.7元/平方米</t>
  </si>
  <si>
    <t>受益人260，贫困户人24人</t>
  </si>
  <si>
    <t>旗杆村一片中心渠，沟渠硬化长3000米，宽1米</t>
  </si>
  <si>
    <t>93.3元/平方米</t>
  </si>
  <si>
    <t>受益人350，贫困户人20人</t>
  </si>
  <si>
    <t>旗杆村13组至14组，沟渠硬化长900米，宽1米</t>
  </si>
  <si>
    <t>111.1元/平方米</t>
  </si>
  <si>
    <t>解决群众用水</t>
  </si>
  <si>
    <t>受益人220贫困户人20</t>
  </si>
  <si>
    <t>旗杆村天鹅一组，沟渠硬化长1200米，宽1米</t>
  </si>
  <si>
    <t>受益人360贫困户人16</t>
  </si>
  <si>
    <t>旗杆村天鹅龙脑嘴，沟渠硬化3500米，宽1米</t>
  </si>
  <si>
    <t>134.3元/平方米</t>
  </si>
  <si>
    <t>受益人1200贫困户人22人</t>
  </si>
  <si>
    <t>旗杆村天鹅2组至11组至7组，沟渠硬化长700米，宽1米</t>
  </si>
  <si>
    <t>114.3元/平方米</t>
  </si>
  <si>
    <t>受益人150贫困户人30</t>
  </si>
  <si>
    <t>旗杆村马家湾湖，沟渠硬化长1000米，宽1米</t>
  </si>
  <si>
    <t>130元平方米</t>
  </si>
  <si>
    <t>受益人250，贫困户人17</t>
  </si>
  <si>
    <t>旗杆村旗杆3-4组雷家湾机埠一座</t>
  </si>
  <si>
    <t>60000元/座</t>
  </si>
  <si>
    <t>解决抗旱</t>
  </si>
  <si>
    <t>受益人350，贫困户人8</t>
  </si>
  <si>
    <t>旗杆村天鹅五组，沟渠硬化1100米，宽3米</t>
  </si>
  <si>
    <t>54.5元/平方米</t>
  </si>
  <si>
    <t>解决群众生产</t>
  </si>
  <si>
    <t>受益人380贫困户人11人</t>
  </si>
  <si>
    <t>旗杆村天鹅4组至9组长8500米，宽3米</t>
  </si>
  <si>
    <t>29.8元/平方米</t>
  </si>
  <si>
    <t>受益人550贫困户16人</t>
  </si>
  <si>
    <t>禾丰片10组公路硬化长800米、宽3.5米</t>
  </si>
  <si>
    <t>湘北村</t>
  </si>
  <si>
    <t>解决周边贫困人口32人出行的问题</t>
  </si>
  <si>
    <t>150人，其中贫困人口32人</t>
  </si>
  <si>
    <t>疏洗</t>
  </si>
  <si>
    <t>湘北禾丰片10、11、12、15组，沟渠疏洗长5000米宽4米</t>
  </si>
  <si>
    <t>解决周边贫困人口35人灌溉的问题</t>
  </si>
  <si>
    <t>523人，其中贫困人口35人</t>
  </si>
  <si>
    <t>堰塘升级</t>
  </si>
  <si>
    <t>湘北村7、9、2、6组四个堰塘10亩</t>
  </si>
  <si>
    <t>2.5万元/个</t>
  </si>
  <si>
    <t>解决周边贫困人口28人抗旱排积的问题</t>
  </si>
  <si>
    <t>582人，其中贫困人口28人</t>
  </si>
  <si>
    <t>湘北片1、3、5、7、9组8个堰塘16亩</t>
  </si>
  <si>
    <t>4.5万元/个</t>
  </si>
  <si>
    <t>解决周边贫困人口34人抗旱排积的问题</t>
  </si>
  <si>
    <t>680人，其中贫困人口34人</t>
  </si>
  <si>
    <t>湘北村三潭片2、4组4个堰塘12亩</t>
  </si>
  <si>
    <t>32500元/个</t>
  </si>
  <si>
    <t>解决周边贫困人口12人抗旱排积的问题</t>
  </si>
  <si>
    <t>276人，其中贫困人口12人</t>
  </si>
  <si>
    <t>堰湖升级</t>
  </si>
  <si>
    <t>湘北12组堰湖升级40亩</t>
  </si>
  <si>
    <t>9500元/亩</t>
  </si>
  <si>
    <t>解决周边贫困人口12人农田灌溉的问题</t>
  </si>
  <si>
    <t>182人，其中贫困人口12人</t>
  </si>
  <si>
    <r>
      <rPr>
        <sz val="9"/>
        <color theme="1"/>
        <rFont val="仿宋_GB2312"/>
        <charset val="134"/>
      </rPr>
      <t>堰塘升级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闸维修</t>
    </r>
  </si>
  <si>
    <t>升级维修</t>
  </si>
  <si>
    <r>
      <rPr>
        <sz val="9"/>
        <color theme="1"/>
        <rFont val="仿宋_GB2312"/>
        <charset val="134"/>
      </rPr>
      <t>湘北三潭2、4组12亩堰塘升级，湘北安息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、建福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维修，9、14组12处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闸重建两处</t>
    </r>
  </si>
  <si>
    <t>按实际标准补助</t>
  </si>
  <si>
    <t>解决周边贫困人口60人农田灌溉问题</t>
  </si>
  <si>
    <t>西岗7.8组公路硬化长400m，宽3m</t>
  </si>
  <si>
    <t>时兴村</t>
  </si>
  <si>
    <t>解决周边300人口的出行安全问题</t>
  </si>
  <si>
    <t>300人，其中贫困人口11人</t>
  </si>
  <si>
    <t>竺家6.7组公路硬化长1400m，宽3.5m</t>
  </si>
  <si>
    <t>129元/平方米</t>
  </si>
  <si>
    <t>300人，其中贫困人口13人</t>
  </si>
  <si>
    <t>竺家9.10组公路硬化长1400m，宽3.5m</t>
  </si>
  <si>
    <t>解决周边400人口的出行安全问题</t>
  </si>
  <si>
    <t>400人，其中贫困人口24人</t>
  </si>
  <si>
    <t>竺家3.5组公路硬化长1500m，宽3.5m</t>
  </si>
  <si>
    <t>124元/平方米</t>
  </si>
  <si>
    <t>解决300人口的出行安全问题</t>
  </si>
  <si>
    <t>时兴4.5.6组，沟渠清洗全长1200m</t>
  </si>
  <si>
    <t>41.7元/米</t>
  </si>
  <si>
    <t>解决600亩农田排渍问题</t>
  </si>
  <si>
    <t>450人，其中贫困人口14人</t>
  </si>
  <si>
    <t>竺家机埠沟渠清洗全长2000m</t>
  </si>
  <si>
    <t>解决1500亩农田排渍问题</t>
  </si>
  <si>
    <t>800人，其中贫困人12口人</t>
  </si>
  <si>
    <t>普贤1-2组长1000米宽3.5米</t>
  </si>
  <si>
    <t>普贤村</t>
  </si>
  <si>
    <t>51元/平方米</t>
  </si>
  <si>
    <t>解决周边贫困人口14人出行安全问题</t>
  </si>
  <si>
    <t>158人，其中贫困人口14人</t>
  </si>
  <si>
    <t>东岗11组长1000米宽3.5米</t>
  </si>
  <si>
    <t>49元/平方米</t>
  </si>
  <si>
    <t>解决周边贫困人口10人出行安全问题</t>
  </si>
  <si>
    <t>126人，其中贫困人口10人</t>
  </si>
  <si>
    <t>普贤4-11组长500米宽3.5米</t>
  </si>
  <si>
    <t>34元/平方米</t>
  </si>
  <si>
    <t>118人，其中贫困人口10人</t>
  </si>
  <si>
    <t>普贤3.5组长1000米宽3.5米</t>
  </si>
  <si>
    <t>解决周边贫困人口7人出行安全问题</t>
  </si>
  <si>
    <t>109人，其中贫困人口7人</t>
  </si>
  <si>
    <t>两湖机阜宽8米高3米</t>
  </si>
  <si>
    <t>220000元/座</t>
  </si>
  <si>
    <t>解决800亩农田灌溉排渍问题</t>
  </si>
  <si>
    <t>510人，其中贫困人口48人</t>
  </si>
  <si>
    <t>两湖1.2组沟渠疏洗长2000米宽1.5米</t>
  </si>
  <si>
    <t>45元/米</t>
  </si>
  <si>
    <t>解决320亩农田灌溉排渍问题</t>
  </si>
  <si>
    <t>189人，其中贫困人口15人</t>
  </si>
  <si>
    <t>普贤12组沟渠疏洗长1500米宽3米。</t>
  </si>
  <si>
    <t>解决140亩农田排渍问题</t>
  </si>
  <si>
    <t>92人，其中贫困人口25人</t>
  </si>
  <si>
    <t>两湖与普贤沟渠疏洗长1500宽3米</t>
  </si>
  <si>
    <t>解决280亩农田排渍问题</t>
  </si>
  <si>
    <t>162人，其中贫困人口12人</t>
  </si>
  <si>
    <t>东岗4.6.8组沟渠疏洗长1000米宽1.5米</t>
  </si>
  <si>
    <t>解决350亩农田排渍问题</t>
  </si>
  <si>
    <t>256人，其中贫困人口21人</t>
  </si>
  <si>
    <t>普贤2组沟渠疏洗长1500米宽1.5米</t>
  </si>
  <si>
    <t>解决870亩农田排渍问题</t>
  </si>
  <si>
    <t>690人，其中贫困人口46人</t>
  </si>
  <si>
    <t>两湖7组沟渠熟悉长800米宽1米</t>
  </si>
  <si>
    <t>解决246亩农田排渍问题</t>
  </si>
  <si>
    <t>108人，其中贫困人口9人</t>
  </si>
  <si>
    <t>潭子口4组至太平2组宽3.5米，长500米</t>
  </si>
  <si>
    <t>太平村太平2组</t>
  </si>
  <si>
    <r>
      <rPr>
        <sz val="9"/>
        <color theme="1"/>
        <rFont val="仿宋_GB2312"/>
        <charset val="134"/>
      </rPr>
      <t>171元/</t>
    </r>
    <r>
      <rPr>
        <sz val="9"/>
        <color theme="1"/>
        <rFont val="宋体"/>
        <charset val="134"/>
      </rPr>
      <t>㎡</t>
    </r>
  </si>
  <si>
    <t>解决周边贫困人口出行安全问题</t>
  </si>
  <si>
    <t>受益4600人，其中贫困人口150人</t>
  </si>
  <si>
    <t>太平村</t>
  </si>
  <si>
    <t>潭子口13组宽3.5米，长860米</t>
  </si>
  <si>
    <t>太平村潭子口13组</t>
  </si>
  <si>
    <t>受益380人，其中贫困人口30人</t>
  </si>
  <si>
    <t>太平1组、潭子口4组宽3.5米，长700米</t>
  </si>
  <si>
    <t>太平村潭子口4组</t>
  </si>
  <si>
    <r>
      <rPr>
        <sz val="9"/>
        <color theme="1"/>
        <rFont val="仿宋_GB2312"/>
        <charset val="134"/>
      </rPr>
      <t>81元/</t>
    </r>
    <r>
      <rPr>
        <sz val="9"/>
        <color theme="1"/>
        <rFont val="宋体"/>
        <charset val="134"/>
      </rPr>
      <t>㎡</t>
    </r>
  </si>
  <si>
    <t>受益230人，其中贫困人口26人</t>
  </si>
  <si>
    <t>潭子口5组宽3.5米，长951米</t>
  </si>
  <si>
    <t>太平村潭子口5组</t>
  </si>
  <si>
    <r>
      <rPr>
        <sz val="9"/>
        <color theme="1"/>
        <rFont val="仿宋_GB2312"/>
        <charset val="134"/>
      </rPr>
      <t>96元/</t>
    </r>
    <r>
      <rPr>
        <sz val="9"/>
        <color theme="1"/>
        <rFont val="宋体"/>
        <charset val="134"/>
      </rPr>
      <t>㎡</t>
    </r>
  </si>
  <si>
    <t>受益350人，其中贫困人口26人</t>
  </si>
  <si>
    <t>潭子口7组宽3.5米，长500米</t>
  </si>
  <si>
    <t>太平村潭子口7组</t>
  </si>
  <si>
    <t>受益200人，其中贫困人口30人</t>
  </si>
  <si>
    <t>潭子口8组宽3.5米，长550米</t>
  </si>
  <si>
    <t>太平村潭子口8组</t>
  </si>
  <si>
    <r>
      <rPr>
        <sz val="9"/>
        <color theme="1"/>
        <rFont val="仿宋_GB2312"/>
        <charset val="134"/>
      </rPr>
      <t>104元/</t>
    </r>
    <r>
      <rPr>
        <sz val="9"/>
        <color theme="1"/>
        <rFont val="宋体"/>
        <charset val="134"/>
      </rPr>
      <t>㎡</t>
    </r>
  </si>
  <si>
    <t>受益180人，其中贫困人口25人</t>
  </si>
  <si>
    <t>潭子口9组宽3.5米，长690米</t>
  </si>
  <si>
    <t>太平村潭子口9组</t>
  </si>
  <si>
    <r>
      <rPr>
        <sz val="9"/>
        <color theme="1"/>
        <rFont val="仿宋_GB2312"/>
        <charset val="134"/>
      </rPr>
      <t>103元/</t>
    </r>
    <r>
      <rPr>
        <sz val="9"/>
        <color theme="1"/>
        <rFont val="宋体"/>
        <charset val="134"/>
      </rPr>
      <t>㎡</t>
    </r>
  </si>
  <si>
    <t>受益220人，其中贫困人口28人</t>
  </si>
  <si>
    <t>潭子口10组宽3.5米，长400米</t>
  </si>
  <si>
    <t>太平村潭子口10组</t>
  </si>
  <si>
    <r>
      <rPr>
        <sz val="9"/>
        <color theme="1"/>
        <rFont val="仿宋_GB2312"/>
        <charset val="134"/>
      </rPr>
      <t>107元/</t>
    </r>
    <r>
      <rPr>
        <sz val="9"/>
        <color theme="1"/>
        <rFont val="宋体"/>
        <charset val="134"/>
      </rPr>
      <t>㎡</t>
    </r>
  </si>
  <si>
    <t>受益320人，其中贫困人口31人</t>
  </si>
  <si>
    <t>潭子口11组宽3.5米，长500米</t>
  </si>
  <si>
    <t>太平村潭子口11组</t>
  </si>
  <si>
    <r>
      <rPr>
        <sz val="9"/>
        <color theme="1"/>
        <rFont val="仿宋_GB2312"/>
        <charset val="134"/>
      </rPr>
      <t>86元/</t>
    </r>
    <r>
      <rPr>
        <sz val="9"/>
        <color theme="1"/>
        <rFont val="宋体"/>
        <charset val="134"/>
      </rPr>
      <t>㎡</t>
    </r>
  </si>
  <si>
    <t>受益300
人，其中
贫困人
口31人</t>
  </si>
  <si>
    <t>潭子口14组，沟渠硬化长500米，宽50cm</t>
  </si>
  <si>
    <t>太平村潭子口14组</t>
  </si>
  <si>
    <t>400元/m</t>
  </si>
  <si>
    <t>解决80亩农田灌溉问题</t>
  </si>
  <si>
    <t>受益150
人，其中
贫困人
口20人</t>
  </si>
  <si>
    <t>潭子口7组，18千瓦机组1台</t>
  </si>
  <si>
    <t>受益230
人，其中
贫困人
口30人</t>
  </si>
  <si>
    <t>太平10组，19千瓦机组1台</t>
  </si>
  <si>
    <t>太平村太平10组</t>
  </si>
  <si>
    <t>5万元/台</t>
  </si>
  <si>
    <t>受益200
人，其中
贫困人
口33人</t>
  </si>
  <si>
    <t>集中安置点800米，宽3.5米</t>
  </si>
  <si>
    <t>太平村太平4组</t>
  </si>
  <si>
    <r>
      <rPr>
        <sz val="9"/>
        <color theme="1"/>
        <rFont val="仿宋_GB2312"/>
        <charset val="134"/>
      </rPr>
      <t>214元/</t>
    </r>
    <r>
      <rPr>
        <sz val="9"/>
        <color theme="1"/>
        <rFont val="宋体"/>
        <charset val="134"/>
      </rPr>
      <t>㎡</t>
    </r>
  </si>
  <si>
    <t>受益150
人，其中
贫困人
口42人</t>
  </si>
  <si>
    <t>潭子口7组沟渠硬化800米，宽50cm</t>
  </si>
  <si>
    <t>312元/m</t>
  </si>
  <si>
    <t>受益160
人，其中
贫困人
口22人</t>
  </si>
  <si>
    <t>太平4组沟渠硬化400米，宽50cm</t>
  </si>
  <si>
    <t>300元/m</t>
  </si>
  <si>
    <t>受益130
人，其中
贫困人
口30人</t>
  </si>
  <si>
    <t>太平片区排水主管更新3000米</t>
  </si>
  <si>
    <t>太平片区</t>
  </si>
  <si>
    <t>66元/m</t>
  </si>
  <si>
    <t>解决1200人的饮水安全问题</t>
  </si>
  <si>
    <t>受益1200
人，其中
贫困人
口45人</t>
  </si>
  <si>
    <t>潭子口10组沟渠硬化500米，宽50cm</t>
  </si>
  <si>
    <t>320元/m</t>
  </si>
  <si>
    <t>受益300
人，其中
贫困人
口25人</t>
  </si>
  <si>
    <t>潭子口5组沟渠硬化400米，宽50cm</t>
  </si>
  <si>
    <t>受益180
人，其中
贫困人
口22人</t>
  </si>
  <si>
    <t>潭子口8组沟渠硬化500米，宽50cm</t>
  </si>
  <si>
    <t>解决180亩农田灌溉问题</t>
  </si>
  <si>
    <t>受益230
人，其中
贫困人
口21人</t>
  </si>
  <si>
    <t>潭子口9组沟渠硬化400米.宽50cm</t>
  </si>
  <si>
    <t>受益210
人，其中
贫困人
口30人</t>
  </si>
  <si>
    <t>潭子口11组沟渠硬化500米，宽50cm</t>
  </si>
  <si>
    <t>解决220亩农田灌溉问题</t>
  </si>
  <si>
    <t>受益260
人，其中
贫困人
口42人</t>
  </si>
  <si>
    <t>潭子口4组沟渠硬化800米，宽50cm</t>
  </si>
  <si>
    <t>解决230亩农田灌溉问题</t>
  </si>
  <si>
    <t>受益230
人，其中
贫困人
口45人</t>
  </si>
  <si>
    <t>潭子口8组沟渠硬化400米，宽50cm</t>
  </si>
  <si>
    <t>太平村太平8组</t>
  </si>
  <si>
    <t>解决100亩农田灌溉问题</t>
  </si>
  <si>
    <t>受益180
人，其中
贫困人
口32人</t>
  </si>
  <si>
    <t>村组路硬化</t>
  </si>
  <si>
    <t>高山4组1500米，宽3.5米。</t>
  </si>
  <si>
    <t>76元/平方米</t>
  </si>
  <si>
    <t>解决贫困人口25人出行安全</t>
  </si>
  <si>
    <t>受益113人，其中贫困人口25人</t>
  </si>
  <si>
    <t>高山5.6组1500米，宽3.5米。</t>
  </si>
  <si>
    <t>72元/平方米</t>
  </si>
  <si>
    <t>解决贫困人口35人出行安全</t>
  </si>
  <si>
    <t>受益563人，其中贫困人口35人</t>
  </si>
  <si>
    <t>200.10.</t>
  </si>
  <si>
    <t>高山1组1000米，宽3.5米。</t>
  </si>
  <si>
    <t>85.7元/平方米</t>
  </si>
  <si>
    <t>解决贫困人口19人出行安全</t>
  </si>
  <si>
    <t>受益126人，其中贫困人口102人</t>
  </si>
  <si>
    <t>高山9组1000米，宽3.5米。</t>
  </si>
  <si>
    <t>解决贫困人口13人出行安全</t>
  </si>
  <si>
    <t>受益109人，其中贫困人口13人</t>
  </si>
  <si>
    <t>高山3组2000米，宽3.5米。</t>
  </si>
  <si>
    <t>91.4元/平方米</t>
  </si>
  <si>
    <t>解决贫困人口43人出行安全</t>
  </si>
  <si>
    <t>受益369人，其中贫困人口43人</t>
  </si>
  <si>
    <t>2020.7</t>
  </si>
  <si>
    <t>高山桑场3组1000米，宽3.5米。</t>
  </si>
  <si>
    <t>解决贫困人口34人出行安全</t>
  </si>
  <si>
    <t>受益410人，其中贫困人口34人</t>
  </si>
  <si>
    <t>高山黄洋4组1000米，宽3.5米。</t>
  </si>
  <si>
    <t>解决贫困人口75人出行安全</t>
  </si>
  <si>
    <t>受益513人，其中贫困人口75人</t>
  </si>
  <si>
    <t>高山黄洋3组、 长500米，宽3.5米。</t>
  </si>
  <si>
    <t>解决贫困人口37人出行安全</t>
  </si>
  <si>
    <t>受益213人，其中贫困人口37人</t>
  </si>
  <si>
    <t>高山黄洋8组、长1500米，宽3.5米。</t>
  </si>
  <si>
    <t>57.1元/
平方米</t>
  </si>
  <si>
    <t>解决贫困
人口21人
出行安全</t>
  </si>
  <si>
    <t>受益178
人，其中
贫困人
口21人</t>
  </si>
  <si>
    <t>许沟4、8、9、10组长2300米，宽5.5米</t>
  </si>
  <si>
    <t>蔡田村</t>
  </si>
  <si>
    <t>43.5元/平方米</t>
  </si>
  <si>
    <t>解决贫困人口13人，出行安全</t>
  </si>
  <si>
    <t>受益人口580人，贫困人口13人</t>
  </si>
  <si>
    <t>塘坊-许沟台渠路长1720米，宽3米</t>
  </si>
  <si>
    <t>93元/平方米</t>
  </si>
  <si>
    <t>解决贫困人口28人，出行安全</t>
  </si>
  <si>
    <t>受益人口350人，贫困人口28人</t>
  </si>
  <si>
    <t>塘坊5组居民点长600米，宽3.5米</t>
  </si>
  <si>
    <t>71.4元/平方米</t>
  </si>
  <si>
    <t>解决贫困人口5人，出行安全</t>
  </si>
  <si>
    <t>受益人口87人，贫困人口5人</t>
  </si>
  <si>
    <t>蔡田1组-许沟12组长1600米，宽5.5米</t>
  </si>
  <si>
    <t>52.3元/平方米</t>
  </si>
  <si>
    <t>解决贫困人口27人，出行安全</t>
  </si>
  <si>
    <t>受益人口450人，贫困人口27人</t>
  </si>
  <si>
    <t>塘坊4组居民点长850米，宽5.5米</t>
  </si>
  <si>
    <t>42.8元/平方米</t>
  </si>
  <si>
    <t>解决贫困人口9人，出行安全</t>
  </si>
  <si>
    <t>受益人口156人，贫困人口9人</t>
  </si>
  <si>
    <t>易地搬迁蔡田安置区渠道硬化长100米，宽4米</t>
  </si>
  <si>
    <t>解决贫困人口60人，居住安全</t>
  </si>
  <si>
    <t>受益人口280人，贫困人口60人</t>
  </si>
  <si>
    <t>村、组公路硬化</t>
  </si>
  <si>
    <t>白合14组至津湖沟，长700m,宽3.5m</t>
  </si>
  <si>
    <t>40.8元/平方米</t>
  </si>
  <si>
    <t>解决贫困人口9人出行安全</t>
  </si>
  <si>
    <t>受益人口42人，贫困人口9人</t>
  </si>
  <si>
    <t>白合13组至津湖沟，长500m,宽3.5m</t>
  </si>
  <si>
    <t>45.7元/平方米</t>
  </si>
  <si>
    <t>受益人口38人，贫困人口9人</t>
  </si>
  <si>
    <t>白合7组至白合8组，长800m，宽3.5m</t>
  </si>
  <si>
    <t>46.4元/平方米</t>
  </si>
  <si>
    <t>受益人口89人，贫困人口20人</t>
  </si>
  <si>
    <t>白合学校至13组肖文榜,沟渠疏洗长2300m，宽1.5m</t>
  </si>
  <si>
    <t>21.7元/米</t>
  </si>
  <si>
    <t>解决贫困人口51人出行安全</t>
  </si>
  <si>
    <t>受益人口121人，贫困人口51人</t>
  </si>
  <si>
    <t>江流10组至白合8组，长360m，宽3.5m</t>
  </si>
  <si>
    <t>63.5元/平方米</t>
  </si>
  <si>
    <t>解决贫困人口32人出行安全</t>
  </si>
  <si>
    <t>受益人口200人，贫困人口32人</t>
  </si>
  <si>
    <t>江流2组至江流10组,长600m，宽3.5m</t>
  </si>
  <si>
    <t>57元/平方米</t>
  </si>
  <si>
    <t>受益人口124人，贫困人口20人</t>
  </si>
  <si>
    <t>江流4组至江流11组,长600m，宽3.5m</t>
  </si>
  <si>
    <t>受益人口78人，贫困人口20人</t>
  </si>
  <si>
    <t>江流1组至江流10组，长300m,宽3.5m</t>
  </si>
  <si>
    <t>解决贫困人口14人出行安全</t>
  </si>
  <si>
    <t>受益人口105人，贫困人口14人</t>
  </si>
  <si>
    <t>江流3、4、5组河水沟，沟渠疏洗长2800m，宽1.5m</t>
  </si>
  <si>
    <t>17.8元/米</t>
  </si>
  <si>
    <t>解决贫困人口40人出行安全</t>
  </si>
  <si>
    <t>受益人口286人，贫困人口40人</t>
  </si>
  <si>
    <t>江流11组排渍渠，沟渠疏洗长2000m,宽1.5m</t>
  </si>
  <si>
    <t>受益人口286人，贫困人口35人</t>
  </si>
  <si>
    <t>江流7、8、9组排渍渠,沟渠疏洗长2200m,宽1.5m</t>
  </si>
  <si>
    <t>22元/米</t>
  </si>
  <si>
    <t>解决贫困人口31人出行安全</t>
  </si>
  <si>
    <t>受益人口163人，贫困人口31人</t>
  </si>
  <si>
    <t>白合老村部机埠及配套设施</t>
  </si>
  <si>
    <t>8万/座</t>
  </si>
  <si>
    <t>解决白合3.4.5组的农田灌水</t>
  </si>
  <si>
    <t>受益人口385人，贫困人口42人</t>
  </si>
  <si>
    <t>白合7组至3、4、5组，长1500m，宽2m</t>
  </si>
  <si>
    <t>解决贫困人口42人出行安全</t>
  </si>
  <si>
    <t>宋 市3组、8组，沟渠硬化全长1200米</t>
  </si>
  <si>
    <t>宋市村</t>
  </si>
  <si>
    <t>166.6元/米</t>
  </si>
  <si>
    <t>解决周边贫困人口68人、150亩灌溉问题</t>
  </si>
  <si>
    <t>268人，其中贫困68人</t>
  </si>
  <si>
    <t>宋市村3、8、11、2组及卫星11组，沟渠硬化全长3000米</t>
  </si>
  <si>
    <t>解决周边600亩农田灌溉问题</t>
  </si>
  <si>
    <t>800人，其中贫困人口70人</t>
  </si>
  <si>
    <t>宋市卫星12组北渠进水沟硬化全长150米</t>
  </si>
  <si>
    <t>333元/米</t>
  </si>
  <si>
    <t>367人，其中贫困人口20人</t>
  </si>
  <si>
    <t>2019.10</t>
  </si>
  <si>
    <t>2020.01</t>
  </si>
  <si>
    <t>宋市5、6、9、10组共4座机埠</t>
  </si>
  <si>
    <t>50000元/座</t>
  </si>
  <si>
    <t>500人，其中贫困人口40人</t>
  </si>
  <si>
    <t>宋市村2、5组涵闸5座</t>
  </si>
  <si>
    <t>14000元/座</t>
  </si>
  <si>
    <t>解决周边贫困人口生产生活问题</t>
  </si>
  <si>
    <t>270人，其中贫困28人</t>
  </si>
  <si>
    <t>2019.11</t>
  </si>
  <si>
    <t>2020.02</t>
  </si>
  <si>
    <t>宋市村1、2组全长250米，宽3米公路硬化</t>
  </si>
  <si>
    <t>宋市1、2组250米</t>
  </si>
  <si>
    <t>解决周边贫困23人的出行安全问题</t>
  </si>
  <si>
    <t>240人，其中贫困23人</t>
  </si>
  <si>
    <t>2020.5</t>
  </si>
  <si>
    <t>宋市村6、8、9组全长1250米，宽3米公路硬化</t>
  </si>
  <si>
    <t>宋市6、8、9组550米</t>
  </si>
  <si>
    <t>解决周边贫困人口16人的出行安全问题</t>
  </si>
  <si>
    <t>150人，其中贫困人口16人</t>
  </si>
  <si>
    <r>
      <rPr>
        <sz val="9"/>
        <color theme="1"/>
        <rFont val="仿宋_GB2312"/>
        <charset val="134"/>
      </rPr>
      <t>宋市村业谟</t>
    </r>
    <r>
      <rPr>
        <sz val="9"/>
        <color theme="1"/>
        <rFont val="宋体"/>
        <charset val="134"/>
      </rPr>
      <t>剅</t>
    </r>
    <r>
      <rPr>
        <sz val="9"/>
        <color theme="1"/>
        <rFont val="仿宋_GB2312"/>
        <charset val="134"/>
      </rPr>
      <t>处升降机埠1座</t>
    </r>
  </si>
  <si>
    <t>440000元/座</t>
  </si>
  <si>
    <t>解决1500亩农田抗旱排渍问题</t>
  </si>
  <si>
    <t>1000人，其中贫困人口40人</t>
  </si>
  <si>
    <t>光伏电站扩容</t>
  </si>
  <si>
    <t>宋市村光伏电站扩容10KW</t>
  </si>
  <si>
    <t>50000元/10千瓦</t>
  </si>
  <si>
    <t>解决全村贫困人口脱贫提升巩固受益</t>
  </si>
  <si>
    <t>3045人，其中贫困人口178人</t>
  </si>
  <si>
    <t>2020.04</t>
  </si>
  <si>
    <t>2020.05</t>
  </si>
  <si>
    <t>麦地片区3、5、11组长2100米，宽3.5米</t>
  </si>
  <si>
    <t>麦地村</t>
  </si>
  <si>
    <t>受益700人，其中贫困人口40人</t>
  </si>
  <si>
    <t>荷花片区3、8、9、10组长5000米，宽3.5米</t>
  </si>
  <si>
    <t>解决贫困人口52人出行安全</t>
  </si>
  <si>
    <t>受益1000人，其中贫困人口52人</t>
  </si>
  <si>
    <t>麦地片区1-12组4500米沟渠疏洗、涵闸翻新</t>
  </si>
  <si>
    <t>66.6元/米</t>
  </si>
  <si>
    <t>解决3000亩农田灌溉、排渍问题</t>
  </si>
  <si>
    <t>受益1200人，其中贫困人口102人</t>
  </si>
  <si>
    <t>荷花片区1-10组5000米沟渠疏洗、涵闸翻新</t>
  </si>
  <si>
    <t>解决2600亩农田灌溉、排渍问题</t>
  </si>
  <si>
    <t>受益1000人，其中贫困人口90人</t>
  </si>
  <si>
    <t>农科片区1-2组全长2100米沟渠疏洗、涵闸翻新</t>
  </si>
  <si>
    <t>47.6元/米</t>
  </si>
  <si>
    <t>解决500亩农田灌溉、排渍问题</t>
  </si>
  <si>
    <t>受益540人，其中贫困人口12人</t>
  </si>
  <si>
    <t>麦地片区8组长500米、宽3.5米</t>
  </si>
  <si>
    <t>受益300人，其中贫困人口12人</t>
  </si>
  <si>
    <t>麦地片区4、6、7、10组1500米，宽3.5米公路硬化</t>
  </si>
  <si>
    <t>解决贫困人口16人出行安全</t>
  </si>
  <si>
    <t>受益430人，其中贫困人口16人</t>
  </si>
  <si>
    <t>麦地片区1、2、5、10组长1100米，宽3.5米公路硬化</t>
  </si>
  <si>
    <t>解决贫困人口46人出行安全</t>
  </si>
  <si>
    <t>受益650人，其中贫困人口46人</t>
  </si>
  <si>
    <t>甘羊7、8组、业谟水产1、7、8组全长3公里，宽3米</t>
  </si>
  <si>
    <t>业谟村</t>
  </si>
  <si>
    <t>144元/
平方米</t>
  </si>
  <si>
    <t>300人，其中
贫困人口20人</t>
  </si>
  <si>
    <t xml:space="preserve">业谟村
</t>
  </si>
  <si>
    <t>业谟9、10组，水产
1-4组甘羊1-8组。沟渠疏
洗全长4000米，宽3米。</t>
  </si>
  <si>
    <t>45元/
米</t>
  </si>
  <si>
    <t>解决300亩农田
灌溉问题</t>
  </si>
  <si>
    <t>260人，其中
贫困户18户
36人</t>
  </si>
  <si>
    <t>水利
设施</t>
  </si>
  <si>
    <t>业谟5组、水产5组机埠建设
2处</t>
  </si>
  <si>
    <t>5万/
处</t>
  </si>
  <si>
    <t>解决400亩农田
灌溉问题</t>
  </si>
  <si>
    <t>500人，其中
贫困户20户
40人</t>
  </si>
  <si>
    <t>鱼池升级</t>
  </si>
  <si>
    <t>水产1、2组，鱼池升级180
亩</t>
  </si>
  <si>
    <t>555元
/亩</t>
  </si>
  <si>
    <t>解决180亩养殖
问题</t>
  </si>
  <si>
    <t>200人，其中
贫困户10户
25人</t>
  </si>
  <si>
    <t>业谟学校旁水闸2处</t>
  </si>
  <si>
    <t>5万元/
处</t>
  </si>
  <si>
    <t>解决200亩农田
灌溉问题</t>
  </si>
  <si>
    <t>150人，其中
贫困户25户
50人</t>
  </si>
  <si>
    <t>北街万年港至大堤。长200米，宽2.5米。</t>
  </si>
  <si>
    <t>鲇社区</t>
  </si>
  <si>
    <t>130元/
平方米</t>
  </si>
  <si>
    <t>解决全社区居民安全出行</t>
  </si>
  <si>
    <t>2538人，737户，其中贫困户49人</t>
  </si>
  <si>
    <t>北街李良友巷子。长250米，宽2.5米。</t>
  </si>
  <si>
    <t>130元/
米</t>
  </si>
  <si>
    <t>解决社区居民安全出行</t>
  </si>
  <si>
    <t>严钦炳巷子至生资仓库。长400米，宽2.5米。</t>
  </si>
  <si>
    <t>下水道修建</t>
  </si>
  <si>
    <t>李良友巷子下水道。长250米，宽60厘米。</t>
  </si>
  <si>
    <t>380元
/米</t>
  </si>
  <si>
    <t>解决北街积水问题</t>
  </si>
  <si>
    <t>大堤至街道（原农具厂巷子）长60米，宽5米</t>
  </si>
  <si>
    <t>宋家嘴社区</t>
  </si>
  <si>
    <t>130/
平方米</t>
  </si>
  <si>
    <t>解决社区一组居民及周边贫困人口14人安全出行的问题</t>
  </si>
  <si>
    <t>350人，共中贫困人口14人</t>
  </si>
  <si>
    <t>原农具厂巷子至肖立武家下水道修建。100米</t>
  </si>
  <si>
    <t>380
/米</t>
  </si>
  <si>
    <t>解决社区一组居民及周边贫困人口14人积水问题</t>
  </si>
  <si>
    <t>节制闸，白洋片3处，小渡口片2处，白水瑚2处，养殖场1处</t>
  </si>
  <si>
    <t>全村
各组</t>
  </si>
  <si>
    <t>4.3万
元/处</t>
  </si>
  <si>
    <t>解决全村２００亩农田灌溉问题</t>
  </si>
  <si>
    <t>400人，其中贫困人囗76人</t>
  </si>
  <si>
    <t>白洋村</t>
  </si>
  <si>
    <t>全村各组沟渠疏洗合计长度为40KM</t>
  </si>
  <si>
    <t>改决全村2500亩农田排涝，抗旱问颢</t>
  </si>
  <si>
    <t>1400人，其中贫困人囗276人</t>
  </si>
  <si>
    <t>沟渠硬化5.4KM公路硬化2.5KM(２.5M宽)</t>
  </si>
  <si>
    <t>改决全村1800亩农田排涝，抗旱问颢及部分群众出行难</t>
  </si>
  <si>
    <t>1600人，其中贫困人囗296人</t>
  </si>
  <si>
    <t>光伏围栏350米</t>
  </si>
  <si>
    <t>白水湖片光伏电站</t>
  </si>
  <si>
    <t>290元/米</t>
  </si>
  <si>
    <t>增加村集体经济收入及增加部分贫困户公益岗位</t>
  </si>
  <si>
    <t>1900人，其中贫困人囗266人</t>
  </si>
  <si>
    <t>2020.06</t>
  </si>
  <si>
    <t>2020.07</t>
  </si>
  <si>
    <t>16组17组路长900m，规格2.5mx0.2m</t>
  </si>
  <si>
    <t>东旭村</t>
  </si>
  <si>
    <t>解决200人出行及安全生产</t>
  </si>
  <si>
    <t>共200人，其中贫困人口12人</t>
  </si>
  <si>
    <t>2020.08.24</t>
  </si>
  <si>
    <t>8、9组路长1500m，规格2.5mx0.2m</t>
  </si>
  <si>
    <t>解决150人出行及安全生产</t>
  </si>
  <si>
    <t>共150人，其中贫困人口6人</t>
  </si>
  <si>
    <t>3组路长400m，规格2.5mx0.2m</t>
  </si>
  <si>
    <t>解决农户50人出行及生产安全</t>
  </si>
  <si>
    <t>共50人，其中贫困人口5人</t>
  </si>
  <si>
    <t>2020.08.20</t>
  </si>
  <si>
    <t>原黄马七组机埠路长500m，规格2.5mx0.2m</t>
  </si>
  <si>
    <t>解决农户100人生产安全</t>
  </si>
  <si>
    <t>共100人，其中贫困人口6人</t>
  </si>
  <si>
    <t>2020.08.31</t>
  </si>
  <si>
    <t>原黄马5组沟渠硬化渠道700m，规格0.5mx0.5m</t>
  </si>
  <si>
    <t>240元/m</t>
  </si>
  <si>
    <t>解决80亩农田抗早排渍</t>
  </si>
  <si>
    <t>共110人，其中贫困人口8人</t>
  </si>
  <si>
    <t>原黄马片3组9组沟渠硬化沟渠长500m，规格0.5mx0.5m</t>
  </si>
  <si>
    <t>解决150亩农田抗早排渍</t>
  </si>
  <si>
    <t>共150人，其中贫困户人口8人</t>
  </si>
  <si>
    <t>2020.08.22</t>
  </si>
  <si>
    <t>三八水库抗早排渍渠硬化1.3.13组渠长1500m，规格0.5mx0.5m</t>
  </si>
  <si>
    <t>解决200亩农田抗旱排渍</t>
  </si>
  <si>
    <t>共250人，其中贫困人口13人</t>
  </si>
  <si>
    <t>佛寺二组公路硬化全长 250 米，宽 3 米</t>
  </si>
  <si>
    <t>佛寺村二组</t>
  </si>
  <si>
    <t>67/
平方米</t>
  </si>
  <si>
    <t>解决周边贫困人口 18 人的出行安全问题</t>
  </si>
  <si>
    <t>300人，其中贫困人口 18人</t>
  </si>
  <si>
    <t>佛寺村</t>
  </si>
  <si>
    <t>佛寺七组公路硬化项目全长500 米，宽2.5米</t>
  </si>
  <si>
    <t>佛寺七组村</t>
  </si>
  <si>
    <t>解决 周边贫困人口30人出行问题</t>
  </si>
  <si>
    <t>300 人，其中贫困人口 30人</t>
  </si>
  <si>
    <t>黄合一组公路硬化项目，全长 300米，宽2.5米</t>
  </si>
  <si>
    <t>95 元/平方米</t>
  </si>
  <si>
    <t>解决周边贫困人口 15人的出行安全问题</t>
  </si>
  <si>
    <t>200人，其中贫困人口 13人</t>
  </si>
  <si>
    <t>黄合十组公路硬化项目，全长 2000米，宽3米</t>
  </si>
  <si>
    <t>100 元
/平方米</t>
  </si>
  <si>
    <t>解决 周边贫困人口20人出行问题</t>
  </si>
  <si>
    <t>350人，其中贫困人口 20 人</t>
  </si>
  <si>
    <t>黄合二组公路硬化项目，全长 300米，规格 2.5米</t>
  </si>
  <si>
    <t>160元
/平方米</t>
  </si>
  <si>
    <t>200 人，其中贫困人口 15 人</t>
  </si>
  <si>
    <t>佛寺九组公路硬化项目，全长200米，宽2.5米</t>
  </si>
  <si>
    <t>黄合三组公路硬化，全长300米，宽2.5米</t>
  </si>
  <si>
    <t>解决 周边贫困人口10人出行问题</t>
  </si>
  <si>
    <t>黄合9组砂石路建设，长1000米，宽4.5米</t>
  </si>
  <si>
    <t>300人，其中贫困人口 20人</t>
  </si>
  <si>
    <t>黄合1组沟渠梳洗，清淤维修，长900米</t>
  </si>
  <si>
    <t>解决周边农田500亩的灌溉问题</t>
  </si>
  <si>
    <t>关山17组公路全长250米，宽3米</t>
  </si>
  <si>
    <t>关山村17组</t>
  </si>
  <si>
    <t>解决40户125人的出行安全问题</t>
  </si>
  <si>
    <t>125人，其中贫困人口4人</t>
  </si>
  <si>
    <t>关山村</t>
  </si>
  <si>
    <t>关山18组公路全长360米，宽3.5米</t>
  </si>
  <si>
    <t>关山村18组</t>
  </si>
  <si>
    <t>525元/米</t>
  </si>
  <si>
    <t>解决25户83人的出行安全问题</t>
  </si>
  <si>
    <t>83人，其中贫困人口4人</t>
  </si>
  <si>
    <t>关山5组公路全长270米，宽3.5米</t>
  </si>
  <si>
    <t>关山村5组</t>
  </si>
  <si>
    <t>解决15户42人的出行安全问题</t>
  </si>
  <si>
    <t>42人，其中贫困人口6人</t>
  </si>
  <si>
    <t>关山12组堰塘清淤共两处</t>
  </si>
  <si>
    <t>关山村12组</t>
  </si>
  <si>
    <t>3万/处</t>
  </si>
  <si>
    <t>解决356亩农田浇灌问题</t>
  </si>
  <si>
    <t>193人，其中贫困人口11人</t>
  </si>
  <si>
    <t>关山15组沟渠硬化385M*0.8M</t>
  </si>
  <si>
    <t>关山村15组</t>
  </si>
  <si>
    <t>解决15组96亩农田浇灌问题</t>
  </si>
  <si>
    <t>156人其中贫困人口9人</t>
  </si>
  <si>
    <t>12000方清淤</t>
  </si>
  <si>
    <t>桂竹12、3、2、10、6、15组</t>
  </si>
  <si>
    <t>12.5元/方</t>
  </si>
  <si>
    <t>解决5个组788亩农田灌溉</t>
  </si>
  <si>
    <t>313人其中贫困人口8人</t>
  </si>
  <si>
    <t>2020、4</t>
  </si>
  <si>
    <t>2020、6</t>
  </si>
  <si>
    <t>桂竹村</t>
  </si>
  <si>
    <t>桂竹9、/10/12组砂石路建设，长3420米公路铺垫沙石</t>
  </si>
  <si>
    <t>桂竹9、10、12组</t>
  </si>
  <si>
    <t>29.5/米</t>
  </si>
  <si>
    <t>解决3个组的农户出行</t>
  </si>
  <si>
    <t>254人其中贫困人口4人</t>
  </si>
  <si>
    <t>2020、11</t>
  </si>
  <si>
    <t>2020、12</t>
  </si>
  <si>
    <t>850米长3米宽公路硬化</t>
  </si>
  <si>
    <t>桂竹12组</t>
  </si>
  <si>
    <t>140/方</t>
  </si>
  <si>
    <t>解决一个组农户出行和防汛物资的运输</t>
  </si>
  <si>
    <t>93人其中贫困人口2人</t>
  </si>
  <si>
    <t>2021、1</t>
  </si>
  <si>
    <t>长550米，宽3.5米，厚0.2米</t>
  </si>
  <si>
    <t>洪山头社区农业一组</t>
  </si>
  <si>
    <t>解决周边农户102人生产生活的出行问题</t>
  </si>
  <si>
    <t>102人，其中贫困人口2人</t>
  </si>
  <si>
    <t>洪山头社区</t>
  </si>
  <si>
    <t>渠道疏洗，长1500米、面8米、底3.5米</t>
  </si>
  <si>
    <t>解决周边农田300亩的灌溉问题</t>
  </si>
  <si>
    <t>230人，其中贫困人口5人</t>
  </si>
  <si>
    <t>2020.0.6</t>
  </si>
  <si>
    <t>围栏长140米，高1.5米</t>
  </si>
  <si>
    <t>华容道村群强六组</t>
  </si>
  <si>
    <t>每年10户贫困户每户受益2000元，村集体收益3万元</t>
  </si>
  <si>
    <t>贫困人口132人</t>
  </si>
  <si>
    <t>华容
道村</t>
  </si>
  <si>
    <t>大旺区域1 2 3 6 7 8 10组自来水主管长5500米</t>
  </si>
  <si>
    <t>华容道村大旺区域</t>
  </si>
  <si>
    <t>36元/米</t>
  </si>
  <si>
    <t>解决大旺区域约120户饮水安全</t>
  </si>
  <si>
    <t>350人，其中贫困人口48人</t>
  </si>
  <si>
    <t>渠道硬化，长500米 宽0.6米高0.5米</t>
  </si>
  <si>
    <r>
      <rPr>
        <sz val="9"/>
        <color theme="1"/>
        <rFont val="仿宋_GB2312"/>
        <charset val="134"/>
      </rPr>
      <t>华容道村大旺2  4 11 12组宋家</t>
    </r>
    <r>
      <rPr>
        <sz val="9"/>
        <color theme="1"/>
        <rFont val="宋体"/>
        <charset val="134"/>
      </rPr>
      <t>垱</t>
    </r>
  </si>
  <si>
    <t>解决 220 亩农田灌溉问题</t>
  </si>
  <si>
    <t>450 人，其中贫困人口 55人</t>
  </si>
  <si>
    <t>长700米，宽3。5米厚0.2米</t>
  </si>
  <si>
    <t>华容道村群强2 3组</t>
  </si>
  <si>
    <t>317元/米</t>
  </si>
  <si>
    <t>解决群强区域2组3组农户的出行</t>
  </si>
  <si>
    <t>受益农户225人，其中贫困户18人</t>
  </si>
  <si>
    <t>2020.08</t>
  </si>
  <si>
    <t>华容道村包家仓2 3 7 8 组，渠道硬化，维修长1000米</t>
  </si>
  <si>
    <t>华容道村包家仓2 3 7 8 组</t>
  </si>
  <si>
    <t>受益农户650人，其中贫困户70人</t>
  </si>
  <si>
    <t>华容道村包家仓1 2 组，渠道硬化，维修长1200米</t>
  </si>
  <si>
    <t>华容道村包家仓1 2 组</t>
  </si>
  <si>
    <t>83/米</t>
  </si>
  <si>
    <t>解决 350 亩农田灌溉问题</t>
  </si>
  <si>
    <t>受益农户225人，其中贫困户32人</t>
  </si>
  <si>
    <t>华容道村</t>
  </si>
  <si>
    <t>长500米宽3.5米厚0.2米</t>
  </si>
  <si>
    <t>华容道村群强十组</t>
  </si>
  <si>
    <t>解决群强区域部分农户的出行问题</t>
  </si>
  <si>
    <t>受益人口430人，其中贫困人口22人</t>
  </si>
  <si>
    <t>2020.09</t>
  </si>
  <si>
    <t>兰家村兰家三组道路硬化，长214米</t>
  </si>
  <si>
    <t>兰家村兰家三组</t>
  </si>
  <si>
    <t>解决5户20人出行问题</t>
  </si>
  <si>
    <t>5户2O人，贫困户1户2人</t>
  </si>
  <si>
    <t>兰家村芦花片区蒯家上垸沟渠升级改造3600米，土方18000方</t>
  </si>
  <si>
    <t>兰家村芦花片区蒯家上垸</t>
  </si>
  <si>
    <t>解决蒯家上垸420亩田排渍问题</t>
  </si>
  <si>
    <t>122户368人，贫困户2户5人</t>
  </si>
  <si>
    <t>兰家四组山塘升级土方5000方，芦花片区5组山塘升组5000方</t>
  </si>
  <si>
    <t>兰家四组芦花片区五组</t>
  </si>
  <si>
    <t>解决兰家四组80亩田芦花片区五组75亩田抗旱问题</t>
  </si>
  <si>
    <t>58户153人，贫困户2户6人</t>
  </si>
  <si>
    <t>江山1、2、4、11组共新建1000m硬化公路，宽3.5m，厚度0.2m</t>
  </si>
  <si>
    <t>明碧
山村</t>
  </si>
  <si>
    <t>5.5</t>
  </si>
  <si>
    <t>解决420人交通出行需求</t>
  </si>
  <si>
    <t>420人收益其中贫困户34人</t>
  </si>
  <si>
    <t>明镜2、3、8、13新建机埠四处</t>
  </si>
  <si>
    <t>4万/座</t>
  </si>
  <si>
    <t>解决380亩农田灌溉问题</t>
  </si>
  <si>
    <t>432人收益其中贫困户32人</t>
  </si>
  <si>
    <t>明镜2、3、8、13组机埠沟渠硬化，长800m</t>
  </si>
  <si>
    <t>红烈10、7、15组扩建三处山塘</t>
  </si>
  <si>
    <t>310人收益其中贫困户18人</t>
  </si>
  <si>
    <t>红烈1、3、11、12、16组沟渠疏洗，长2公里</t>
  </si>
  <si>
    <t>7</t>
  </si>
  <si>
    <t>1</t>
  </si>
  <si>
    <t>解决340亩农田灌溉问题</t>
  </si>
  <si>
    <t>510收益其中贫困户29人</t>
  </si>
  <si>
    <t>明碧山村江山11组光伏发电站围栏建设142米</t>
  </si>
  <si>
    <t>352元/米</t>
  </si>
  <si>
    <t>创造年收益3万元</t>
  </si>
  <si>
    <t>5082人收益其中贫困户319人</t>
  </si>
  <si>
    <t>2020.6.4</t>
  </si>
  <si>
    <t>一组种植基地公路硬化全长1千米宽2.5米厚0.2米</t>
  </si>
  <si>
    <t>牌坊村</t>
  </si>
  <si>
    <t>160／平方米</t>
  </si>
  <si>
    <t>解决周边贫困人口6人的出行安全</t>
  </si>
  <si>
    <t>500人其中贫困人口6人</t>
  </si>
  <si>
    <t>李家湾水库防汛道路硬化全长3百米宽2.5米厚O.2米</t>
  </si>
  <si>
    <t>解决周边贫困人口出行安全</t>
  </si>
  <si>
    <t>300人其中贫困人口7人</t>
  </si>
  <si>
    <t>德才一，二，三，五，六，十，组水渠升级全长25O0米规格50c米×50C米</t>
  </si>
  <si>
    <t>50／米</t>
  </si>
  <si>
    <t>2</t>
  </si>
  <si>
    <t>解决200亩农口士灌溉问题</t>
  </si>
  <si>
    <t>500人其中贪困人口9人</t>
  </si>
  <si>
    <t>扶贫电站围栏建设基脚 0.2m 高×300m，1.2m 高× 300m 铝合金围栏</t>
  </si>
  <si>
    <t>清泥湾</t>
  </si>
  <si>
    <t xml:space="preserve">330元/米         </t>
  </si>
  <si>
    <t>提升贫困人口283人增收每人500元</t>
  </si>
  <si>
    <t>500人其中贪困人口283人</t>
  </si>
  <si>
    <t>2020.03.24</t>
  </si>
  <si>
    <t>2020.04.24</t>
  </si>
  <si>
    <t>清泥
湾村</t>
  </si>
  <si>
    <t>顺星片区6组联清泥片9组1100米沙石公路</t>
  </si>
  <si>
    <t xml:space="preserve">273元/米         </t>
  </si>
  <si>
    <t>5</t>
  </si>
  <si>
    <t>提升贫困人口283人增收每人200元</t>
  </si>
  <si>
    <t>2020.08.25</t>
  </si>
  <si>
    <t>2020.09.25</t>
  </si>
  <si>
    <t>顺星片6组联清泥9组团结渠联点涵闸桥</t>
  </si>
  <si>
    <t>10万/处</t>
  </si>
  <si>
    <t>提升贫困人口283人增收每人400元</t>
  </si>
  <si>
    <t>2020.10.23</t>
  </si>
  <si>
    <t>2020.11.23</t>
  </si>
  <si>
    <t>清泥片区利民渠涵闸5处</t>
  </si>
  <si>
    <t>提升贫困人口218人增收每人200元</t>
  </si>
  <si>
    <t>清泥湾自来水厂扩建</t>
  </si>
  <si>
    <t>6万元</t>
  </si>
  <si>
    <t>2021.03..11</t>
  </si>
  <si>
    <t>20211.04.20</t>
  </si>
  <si>
    <t>三郎堰社区路面重修项目，东正街长 30米，规格5m*0.2m、建设北路30米，规格5m*0.2m，仙鹅寺路20米，4m*0.2m</t>
  </si>
  <si>
    <t>三郎堰居委会</t>
  </si>
  <si>
    <t>25元/平方米</t>
  </si>
  <si>
    <t>解决周边贫困人口 600人的出行安全问题</t>
  </si>
  <si>
    <r>
      <rPr>
        <sz val="9"/>
        <color theme="1"/>
        <rFont val="仿宋_GB2312"/>
        <charset val="134"/>
      </rPr>
      <t xml:space="preserve">塔居 11 组机埠屋维修 65 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，添置抽水泵；硬化排水渠
50 米；沟渠梳洗 500 米</t>
    </r>
  </si>
  <si>
    <t>塔居11组</t>
  </si>
  <si>
    <t>177元/米</t>
  </si>
  <si>
    <t>200 人，其中贫困人口 7 人</t>
  </si>
  <si>
    <t>塔市驿居委会</t>
  </si>
  <si>
    <t>塔居农业组所有沟渠全长8600米，17200方，进行清淤、除杂</t>
  </si>
  <si>
    <t>塔居愚公渠及所有农业组沟渠</t>
  </si>
  <si>
    <t>12元/米</t>
  </si>
  <si>
    <t>解决 1133 亩农田灌溉问题</t>
  </si>
  <si>
    <t>2746人，其中贫困人口 78人</t>
  </si>
  <si>
    <t>桃花山村旅游公路长13.5公里路面硬化</t>
  </si>
  <si>
    <t>130/平方米</t>
  </si>
  <si>
    <t>带动桃花山的旅游发展，给村民生产生活带来方便</t>
  </si>
  <si>
    <t>1864 人，其中贫困人口 144人</t>
  </si>
  <si>
    <r>
      <rPr>
        <sz val="9"/>
        <color theme="1"/>
        <rFont val="仿宋_GB2312"/>
        <charset val="134"/>
      </rPr>
      <t>森林防火</t>
    </r>
    <r>
      <rPr>
        <sz val="9"/>
        <color theme="1"/>
        <rFont val="宋体"/>
        <charset val="134"/>
      </rPr>
      <t>瞭</t>
    </r>
    <r>
      <rPr>
        <sz val="9"/>
        <color theme="1"/>
        <rFont val="仿宋_GB2312"/>
        <charset val="134"/>
      </rPr>
      <t>望塔</t>
    </r>
  </si>
  <si>
    <r>
      <rPr>
        <sz val="9"/>
        <color theme="1"/>
        <rFont val="仿宋_GB2312"/>
        <charset val="134"/>
      </rPr>
      <t>桃花山村森林防火</t>
    </r>
    <r>
      <rPr>
        <sz val="9"/>
        <color theme="1"/>
        <rFont val="宋体"/>
        <charset val="134"/>
      </rPr>
      <t>瞭</t>
    </r>
    <r>
      <rPr>
        <sz val="9"/>
        <color theme="1"/>
        <rFont val="仿宋_GB2312"/>
        <charset val="134"/>
      </rPr>
      <t>望塔高38米</t>
    </r>
  </si>
  <si>
    <t>3900 元/米</t>
  </si>
  <si>
    <t>森林防火监测</t>
  </si>
  <si>
    <t>解决森林防火问题</t>
  </si>
  <si>
    <t>全长1000米.基础路面7米，水泥路面硬化宽4.5米</t>
  </si>
  <si>
    <t>800 元/米</t>
  </si>
  <si>
    <t>解决 542户村民 来村部方便办事</t>
  </si>
  <si>
    <t>水源升级改造.修建水塔.管道铺设3500米等设施</t>
  </si>
  <si>
    <t>143元/米</t>
  </si>
  <si>
    <t>禾场岭区域37户季节性饮水困难问题.其中贫困户9户</t>
  </si>
  <si>
    <t>37户120人，其中贫困人口 22 人</t>
  </si>
  <si>
    <t>2020.10.30</t>
  </si>
  <si>
    <t>油茶与猕猴桃种植500亩（残植林改造）</t>
  </si>
  <si>
    <t>1400/亩</t>
  </si>
  <si>
    <t>解决50户贫困户产业发展增产增收</t>
  </si>
  <si>
    <t>扩大油茶和猕猴桃的中职面积，提高农户收入</t>
  </si>
  <si>
    <t>贫困户50户，l44人，产业发展</t>
  </si>
  <si>
    <t>光伏发电围栏150米</t>
  </si>
  <si>
    <t>桃花山村六组</t>
  </si>
  <si>
    <t>367/米</t>
  </si>
  <si>
    <t>解决光伏电厂安全发电</t>
  </si>
  <si>
    <t>贫困户50户，144人</t>
  </si>
  <si>
    <t>入电厂道路250米</t>
  </si>
  <si>
    <t>192/米</t>
  </si>
  <si>
    <t>解决发电厂交通难问题</t>
  </si>
  <si>
    <t>改善入电厂道路，解决出行问题</t>
  </si>
  <si>
    <t>贫困户50人，144人</t>
  </si>
  <si>
    <t>天井山村3.5.6.7.8.9.11.12.17.19.20.21.22组沟渠疏洗</t>
  </si>
  <si>
    <t>天井
山村</t>
  </si>
  <si>
    <t>20元每米</t>
  </si>
  <si>
    <t>解决全村800亩干旱问题</t>
  </si>
  <si>
    <t>750人其中贫困人35人</t>
  </si>
  <si>
    <t>新圹建</t>
  </si>
  <si>
    <t>天井山村4.6.7.9.2.10.16.19.14.12.22机耕路建设</t>
  </si>
  <si>
    <t>每米150元</t>
  </si>
  <si>
    <t>解决全村400亩耕种困难问题</t>
  </si>
  <si>
    <t>320人.贫困人口28人</t>
  </si>
  <si>
    <t>天井山村</t>
  </si>
  <si>
    <t>宽2.5米、厚0.2米、长400米</t>
  </si>
  <si>
    <t>三郎五组</t>
  </si>
  <si>
    <t>解决周边农户54人的出行安全问题</t>
  </si>
  <si>
    <t>54人，其中贫困人口 9 人</t>
  </si>
  <si>
    <t>仙鹅
寺村</t>
  </si>
  <si>
    <t>长350米、宽3.5米、厚0.2米</t>
  </si>
  <si>
    <t>仙鹅寺一组魏家湾</t>
  </si>
  <si>
    <t>解决周边农户100人的出行安全问题</t>
  </si>
  <si>
    <t>100人，其中贫困人口 6 人</t>
  </si>
  <si>
    <t>长400米、宽3.5米、厚0.2米</t>
  </si>
  <si>
    <t>仙鹅寺村十二组柳家湾</t>
  </si>
  <si>
    <t>解决周边农户300人的出行安全问题</t>
  </si>
  <si>
    <t>300 人，其中贫困人口 17 人</t>
  </si>
  <si>
    <t>长200米、宽3.5米、厚0.2米</t>
  </si>
  <si>
    <t>仙鹅寺七组易家湾</t>
  </si>
  <si>
    <t>解决周边农户89人的出行安全问题</t>
  </si>
  <si>
    <t>89 人，其中贫困人口7 人</t>
  </si>
  <si>
    <t>长1200米、宽3.5米、厚0.2米</t>
  </si>
  <si>
    <t>荷叶八组陈家湾</t>
  </si>
  <si>
    <t>解决周边农户150人的出行安全问题</t>
  </si>
  <si>
    <t>长500米、宽3.5米、厚0.2米</t>
  </si>
  <si>
    <t>荷叶七组流水口副坝</t>
  </si>
  <si>
    <t>解决周边农户120人的出行安全问题</t>
  </si>
  <si>
    <t>120人，其中贫困人口15人</t>
  </si>
  <si>
    <t>长1500米、宽3.5米、厚0.2米</t>
  </si>
  <si>
    <t>荷叶
二组</t>
  </si>
  <si>
    <t>300人，其中贫困人口12 人</t>
  </si>
  <si>
    <t>沟渠疏洗，长5000米面宽2.5米，底宽1米</t>
  </si>
  <si>
    <t>荷叶三组至八组</t>
  </si>
  <si>
    <t>解决周边农田2000亩的灌溉问题</t>
  </si>
  <si>
    <t>890人，其中贫困人口56 人</t>
  </si>
  <si>
    <t>解决周边农户50人的出行安全问题</t>
  </si>
  <si>
    <t>50人，其中贫困人口 5 人</t>
  </si>
  <si>
    <t>渠道硬化，长900米、面宽0.8米底宽0.6米</t>
  </si>
  <si>
    <t>荷叶
九组</t>
  </si>
  <si>
    <t>解决周边农田200亩的灌溉问题</t>
  </si>
  <si>
    <t>150人，其中贫困人口 10人</t>
  </si>
  <si>
    <t>长200米、宽2.5米、厚0.2米</t>
  </si>
  <si>
    <t>三郎
二组</t>
  </si>
  <si>
    <t>解决周边农户30人的出行安全问题</t>
  </si>
  <si>
    <t>100人，其中贫困人口 5人</t>
  </si>
  <si>
    <t>长300米、宽3.5米、厚0.2米</t>
  </si>
  <si>
    <t>三郎
七组</t>
  </si>
  <si>
    <t>100人，其中贫困人口7人</t>
  </si>
  <si>
    <t>长300米、宽2.5米、厚0.2米</t>
  </si>
  <si>
    <t>三郎
十一组</t>
  </si>
  <si>
    <t>解决周边农户180人的出行安全问题</t>
  </si>
  <si>
    <t>180人，其中贫困人口4 人</t>
  </si>
  <si>
    <t>长700米、宽2.5米、厚0.2米</t>
  </si>
  <si>
    <t>三郎
十组</t>
  </si>
  <si>
    <t>沟渠疏洗，长600米、面宽2米、底宽0.9米</t>
  </si>
  <si>
    <t>三郎八组至十一组</t>
  </si>
  <si>
    <t>三郎十组至群强</t>
  </si>
  <si>
    <t>沟渠疏洗，长400米、面0.9米、底0.5米</t>
  </si>
  <si>
    <t>三郎十一组</t>
  </si>
  <si>
    <t>三郎
九组</t>
  </si>
  <si>
    <t>200人，其中贫困人口18人</t>
  </si>
  <si>
    <t>三郎七组</t>
  </si>
  <si>
    <t>100人，其中贫困人口8人</t>
  </si>
  <si>
    <t>三郎六组</t>
  </si>
  <si>
    <t>解决周边农田260亩的灌溉问题</t>
  </si>
  <si>
    <t>200人，其中贫困人口11人</t>
  </si>
  <si>
    <t>沟渠疏洗，长300米、面0.9米、底0.5米</t>
  </si>
  <si>
    <t>三郎十三组</t>
  </si>
  <si>
    <t>300人，其中贫困人口6人</t>
  </si>
  <si>
    <t>沟渠疏洗，长200米、面0.9米、底0.5米</t>
  </si>
  <si>
    <t>三郎十组</t>
  </si>
  <si>
    <t>解决周边农田80亩的灌溉问题</t>
  </si>
  <si>
    <t>90人，其中贫困人口7人</t>
  </si>
  <si>
    <t>沟渠疏洗，长3000米、面3米、底1.5米</t>
  </si>
  <si>
    <t>荷叶六组至十组</t>
  </si>
  <si>
    <t>解决周边农田700亩的灌溉问题</t>
  </si>
  <si>
    <t>500人，其中贫困人口21人</t>
  </si>
  <si>
    <t>沟渠疏洗，长700米，宽2.5米，厚0.2米</t>
  </si>
  <si>
    <t>茶场三分场</t>
  </si>
  <si>
    <t>解决周边农户130人的出行安全问题</t>
  </si>
  <si>
    <t>130人，其中贫困人口 6 人</t>
  </si>
  <si>
    <t>沟渠疏洗，长500米、面0.8米、底0.5米</t>
  </si>
  <si>
    <t>荷叶五组至七组</t>
  </si>
  <si>
    <t>小墨山村6.7组，长1000米、宽80厘米、高80厘米。</t>
  </si>
  <si>
    <t>墨山6.7组</t>
  </si>
  <si>
    <t>解决800亩农田灌溉</t>
  </si>
  <si>
    <t>280人</t>
  </si>
  <si>
    <t>2020.3.15</t>
  </si>
  <si>
    <t>2020.8.15</t>
  </si>
  <si>
    <t>小墨
山村</t>
  </si>
  <si>
    <t>小墨山村2组，长160米、高1.2米。</t>
  </si>
  <si>
    <t>墨山2组</t>
  </si>
  <si>
    <t>312.5元/米</t>
  </si>
  <si>
    <t>685户3018人受益</t>
  </si>
  <si>
    <t>3018人</t>
  </si>
  <si>
    <t>小墨山村平顶1.2组，长700米、宽3.5米。</t>
  </si>
  <si>
    <t>平顶1.2组</t>
  </si>
  <si>
    <t>122.5元/米</t>
  </si>
  <si>
    <t>解决周边农户95人的出行安全问题</t>
  </si>
  <si>
    <t>95人</t>
  </si>
  <si>
    <t>小墨山村4组，长400米、宽3.5米。</t>
  </si>
  <si>
    <t>墨山4组</t>
  </si>
  <si>
    <r>
      <rPr>
        <sz val="9"/>
        <color theme="1"/>
        <rFont val="仿宋_GB2312"/>
        <charset val="134"/>
      </rPr>
      <t>1152元/</t>
    </r>
    <r>
      <rPr>
        <sz val="9"/>
        <color theme="1"/>
        <rFont val="宋体"/>
        <charset val="134"/>
      </rPr>
      <t>㎡</t>
    </r>
  </si>
  <si>
    <t>解决周边农户52人的出行安全问题</t>
  </si>
  <si>
    <t>52人</t>
  </si>
  <si>
    <t>平顶片区户户通自来水。</t>
  </si>
  <si>
    <t>平顶片区</t>
  </si>
  <si>
    <t>1.45万/户</t>
  </si>
  <si>
    <t>解决周边农户1810人的安全饮水问题</t>
  </si>
  <si>
    <t>1810人</t>
  </si>
  <si>
    <t>平顶6.7组，2个组面积分别6亩。</t>
  </si>
  <si>
    <t>平顶6.7组</t>
  </si>
  <si>
    <t>10</t>
  </si>
  <si>
    <t>受益面积200亩</t>
  </si>
  <si>
    <t>烟灯3组路面硬化项目，全长 1.8公里、规格 3m*0.2m</t>
  </si>
  <si>
    <t>烟灯村烟灯3组</t>
  </si>
  <si>
    <t>解决周边贫困人口 35人的出行安全问题</t>
  </si>
  <si>
    <t>113人，其中贫困人口35 人</t>
  </si>
  <si>
    <t>烟灯村</t>
  </si>
  <si>
    <t>新庄5组路面硬化项目，全长 0.6公里、规格 3m*0.2m</t>
  </si>
  <si>
    <t>烟灯村新庄5组</t>
  </si>
  <si>
    <t>解决周边贫困人口 21人的出行安全问题</t>
  </si>
  <si>
    <t>60人，其中贫困人口21人</t>
  </si>
  <si>
    <t>邓家6组路面硬化项目，全长 1.8公里、规格 3m*0.2m</t>
  </si>
  <si>
    <t>烟灯村邓家6组</t>
  </si>
  <si>
    <t>28元/平方米</t>
  </si>
  <si>
    <t>75人，其中贫困人口 30 人</t>
  </si>
  <si>
    <t>风波2组路面硬化项目，全长 1.8公里、规格 3m*0.2m</t>
  </si>
  <si>
    <t>烟灯村风波2组</t>
  </si>
  <si>
    <t>68人，其中贫困人口25人</t>
  </si>
  <si>
    <t>渍堤加修</t>
  </si>
  <si>
    <t>新庄5组渍堤加修项目，全长2公里</t>
  </si>
  <si>
    <t>100 元
/米</t>
  </si>
  <si>
    <t>解决贫困人口22人粮田保收的问题</t>
  </si>
  <si>
    <t>98人，其中贫困人口22人</t>
  </si>
  <si>
    <t>风波1、3、4组机耕路建修项目，全长 2公里，规格 2.5m× 0.2m</t>
  </si>
  <si>
    <t>烟灯村风波1、3、4组</t>
  </si>
  <si>
    <t>150 元
/平方米</t>
  </si>
  <si>
    <t>解决贫困人口 20人的机械耕种问题</t>
  </si>
  <si>
    <t>125人，其中贫困人口20人</t>
  </si>
  <si>
    <t>风波2组水泥路扩建项目，全长2公里，规格 1m* 0.2m</t>
  </si>
  <si>
    <t>解决周边贫困人口 22 人的出行安全问题</t>
  </si>
  <si>
    <t>130人，其中贫困人口22人</t>
  </si>
  <si>
    <t>烟灯8组山塘清淤升级项目，山塘面积60亩</t>
  </si>
  <si>
    <t>烟灯村烟灯8组</t>
  </si>
  <si>
    <t>8元/平方米</t>
  </si>
  <si>
    <t>解决贫困人口23人的种植水利问题</t>
  </si>
  <si>
    <t>110人，其中贫困人口23人</t>
  </si>
  <si>
    <t>风波4组山塘升级项目，山塘面积20亩</t>
  </si>
  <si>
    <t>烟灯村风波4组</t>
  </si>
  <si>
    <t>解决贫困人口15人的种植水利问题</t>
  </si>
  <si>
    <t>邓家1组路面铺装项目，全长0.8公里</t>
  </si>
  <si>
    <t>烟灯村邓家1组</t>
  </si>
  <si>
    <t>85人，其中贫困人口10人</t>
  </si>
  <si>
    <t>邓家至胡家屋场长1.8km，宽3.5m</t>
  </si>
  <si>
    <t>烟灯邓家至胡家屋场</t>
  </si>
  <si>
    <t>67元/米</t>
  </si>
  <si>
    <t>160人，其中贫困人口30人</t>
  </si>
  <si>
    <t>风波一组，烟灯三、四组龙虾基地道路建设2km*3.5m*0.8m</t>
  </si>
  <si>
    <t>烟灯村风波1组、烟灯3、4组</t>
  </si>
  <si>
    <t>方便农户种养增收</t>
  </si>
  <si>
    <t>110人，其中贫困人口11人</t>
  </si>
  <si>
    <r>
      <rPr>
        <sz val="9"/>
        <color theme="1"/>
        <rFont val="仿宋_GB2312"/>
        <charset val="134"/>
      </rPr>
      <t xml:space="preserve">   老</t>
    </r>
    <r>
      <rPr>
        <sz val="9"/>
        <color theme="1"/>
        <rFont val="宋体"/>
        <charset val="134"/>
      </rPr>
      <t>垱</t>
    </r>
    <r>
      <rPr>
        <sz val="9"/>
        <color theme="1"/>
        <rFont val="仿宋_GB2312"/>
        <charset val="134"/>
      </rPr>
      <t>2--3组沟渠疏洗长1500米底宽3米</t>
    </r>
  </si>
  <si>
    <t>幺台村</t>
  </si>
  <si>
    <t>12元/平方米</t>
  </si>
  <si>
    <t>380人受益其中贫困户12人</t>
  </si>
  <si>
    <t>幺台村6,9,10组沟渠疏洗长1.2公里，面宽18米，底宽10米</t>
  </si>
  <si>
    <t>30元/平方米</t>
  </si>
  <si>
    <t>解决6.9.10组1000亩农田灌溉问题</t>
  </si>
  <si>
    <t>790人受益其中贫困户35人</t>
  </si>
  <si>
    <t>幺台村9组机耕路砂石化，长1000米，宽3.5米</t>
  </si>
  <si>
    <t>10元/平方米</t>
  </si>
  <si>
    <t>解决180亩农田机出行安全</t>
  </si>
  <si>
    <t>260人受益其中贫困户10人</t>
  </si>
  <si>
    <t>幺台村3组新建15千瓦机埠一处</t>
  </si>
  <si>
    <t>220人受益其中贫困户8人</t>
  </si>
  <si>
    <t>4组入户公路硬化，长200米，宽2.5米，厚0.2米</t>
  </si>
  <si>
    <t>长岗庙4组</t>
  </si>
  <si>
    <t>每米250元</t>
  </si>
  <si>
    <t>解决周边贫困人口10人的出行问题</t>
  </si>
  <si>
    <t>长岗
庙村</t>
  </si>
  <si>
    <t>13组蔬菜基地公路硬化，长200米，宽2.5米，厚0.2米</t>
  </si>
  <si>
    <t>长岗庙13组</t>
  </si>
  <si>
    <t>解决本组贫困人口9人出行问题</t>
  </si>
  <si>
    <t>150人，其中贫困人口9人</t>
  </si>
  <si>
    <t>6组稻田养虾公路硬化，长200米，宽2.5米，厚0.2米</t>
  </si>
  <si>
    <t>长岗庙6组</t>
  </si>
  <si>
    <t>解决本组贫困人口6人出行问题</t>
  </si>
  <si>
    <t>130人，其中贫困人口6人</t>
  </si>
  <si>
    <t>12组山塘改扩建1口，水面6亩，深3米</t>
  </si>
  <si>
    <t>长岗庙12组</t>
  </si>
  <si>
    <t>2万/口</t>
  </si>
  <si>
    <t>解决本组贫困人口10人的用水问题</t>
  </si>
  <si>
    <t>140人，其中贫困人口10人</t>
  </si>
  <si>
    <t>1组蔬菜基地公路硬化长400米，宽2.5米，厚0.2米</t>
  </si>
  <si>
    <t>长岗庙1组</t>
  </si>
  <si>
    <t>解决本组贫困人口8人出行问题</t>
  </si>
  <si>
    <t>20组入户公路硬化，长480米，宽2.5米，厚0.2米</t>
  </si>
  <si>
    <t>长岗庙20组</t>
  </si>
  <si>
    <t>解决本组贫困人口1人出行</t>
  </si>
  <si>
    <t>100人，其中贫困人口1人</t>
  </si>
  <si>
    <t>2组入户公路硬化，长200米，宽2.5米，厚0.2米</t>
  </si>
  <si>
    <t>长岗庙2组</t>
  </si>
  <si>
    <t>解决本组贫困人口2人出行问题</t>
  </si>
  <si>
    <t>110人，其中贫困人口2人</t>
  </si>
  <si>
    <t>8、14、9、7组稻田养虾公路硬化长600米，宽3米，厚0.2米</t>
  </si>
  <si>
    <t>长岗庙村</t>
  </si>
  <si>
    <t>解决贫困人口30人出行问题</t>
  </si>
  <si>
    <t>1050人，其中贫困人口30人</t>
  </si>
  <si>
    <t>10、13组排灌渠硬化，长500米，深0.8米，底宽0.5米</t>
  </si>
  <si>
    <t>解决水田面积300亩，贫困人口11人用水</t>
  </si>
  <si>
    <t>220人，其中贫困人口11人</t>
  </si>
  <si>
    <t>18组南瓜种植基地公路硬化长320米，宽3.5米，厚0.2米</t>
  </si>
  <si>
    <t>长江村18组</t>
  </si>
  <si>
    <t>47元/平方米</t>
  </si>
  <si>
    <t>解决周边贫困人口 25 人的出行安全问题</t>
  </si>
  <si>
    <t>280人，其中贫困人口 25 人</t>
  </si>
  <si>
    <t>2020.5.30</t>
  </si>
  <si>
    <t>长江村</t>
  </si>
  <si>
    <t>长江村1至11组，18组机耕路长2000米，宽3米。铺砂石</t>
  </si>
  <si>
    <t>长江村1至11组，18组</t>
  </si>
  <si>
    <t xml:space="preserve"> 17元/平方米</t>
  </si>
  <si>
    <t>解决 1400 亩农田灌溉问题</t>
  </si>
  <si>
    <t>2300 人，其中贫困人口 34 人</t>
  </si>
  <si>
    <t>长江村1至11组，长5000米，宽2米，深1.5米</t>
  </si>
  <si>
    <t>6元/平方米</t>
  </si>
  <si>
    <t>解决 2000 亩农田灌溉问题</t>
  </si>
  <si>
    <t>2300人，其中贫困人口 59 人</t>
  </si>
  <si>
    <t>农田水利设施，节制闸15处，长江村1至11组12处，18组3处</t>
  </si>
  <si>
    <t>6700元/每处</t>
  </si>
  <si>
    <t>围栏及砂石路建设长1100米宽3米</t>
  </si>
  <si>
    <t>长宁
垸村</t>
  </si>
  <si>
    <t>围栏334元1米砂石路45元1米</t>
  </si>
  <si>
    <t>每年20户贫困户受益2000元，村集体收益1万元</t>
  </si>
  <si>
    <t>45人，其中贫困人口45人</t>
  </si>
  <si>
    <t>2020.6月</t>
  </si>
  <si>
    <t>民生片七.八组道路硬化长650米宽3.5米</t>
  </si>
  <si>
    <t>每平方110元</t>
  </si>
  <si>
    <t>解决民生6.7.8组71户农户出行难问题</t>
  </si>
  <si>
    <t>350人其中贫困户10户</t>
  </si>
  <si>
    <t>民生片5-8组长宁3-8组长2000米宽3米</t>
  </si>
  <si>
    <t>每米45元</t>
  </si>
  <si>
    <t>解决农户246户机耕道.</t>
  </si>
  <si>
    <t>解决970人其中贫困户36人每人出行问题</t>
  </si>
  <si>
    <t>荆湖1、2、3、4组路面硬化项目，全长 4.1千米、规格 3.5m*0.2m</t>
  </si>
  <si>
    <t>砖桥村荆湖1、2、3、4组</t>
  </si>
  <si>
    <t>解决周边贫困人口 40 人的出行安全问题</t>
  </si>
  <si>
    <t>750人，其中贫困人口 40人</t>
  </si>
  <si>
    <t>砖桥村</t>
  </si>
  <si>
    <t>新江5、7组新建机埠2处项目，规格150kw机组</t>
  </si>
  <si>
    <t>砖桥村新江5、7组</t>
  </si>
  <si>
    <t>40元/处</t>
  </si>
  <si>
    <t>解决新江片区1500 亩农田抗旱、排渍问题</t>
  </si>
  <si>
    <t>1800人，其中贫困人口 50 人</t>
  </si>
  <si>
    <t>2021.3</t>
  </si>
  <si>
    <t>升级 改造</t>
  </si>
  <si>
    <t>新江5组沟渠疏洗项目，沟渠全长1.5千米</t>
  </si>
  <si>
    <t>砖桥村新江5组</t>
  </si>
  <si>
    <t>解决新江5组200 亩农田抗旱、排渍问题</t>
  </si>
  <si>
    <t>400人，其中贫困人口20人</t>
  </si>
  <si>
    <t>沙港8组路面硬化项目，全长 0.55千米、规格 3m*0.2m</t>
  </si>
  <si>
    <t>砖桥村沙港8组</t>
  </si>
  <si>
    <t>解决周边贫困人口 25人的出行安全问题</t>
  </si>
  <si>
    <t>硬化 新建</t>
  </si>
  <si>
    <t>荆湖3组水渠硬化新建项目，水渠全长650米，底宽0.5m</t>
  </si>
  <si>
    <t>砖桥村荆湖3组</t>
  </si>
  <si>
    <t>123元/平方米</t>
  </si>
  <si>
    <t>解决荆湖3组鱼塘养殖抗旱问题</t>
  </si>
  <si>
    <t>新江六组公路硬化700米×3米×0.2米</t>
  </si>
  <si>
    <t>砖桥村新江六组</t>
  </si>
  <si>
    <t>解决新江六组蔬菜运输难及人口出行</t>
  </si>
  <si>
    <t>青龙峡公路翻修，10处安砌、翻修、扩宽</t>
  </si>
  <si>
    <t>杨树五组</t>
  </si>
  <si>
    <t>改善贫困人口的生产生活及出行方便</t>
  </si>
  <si>
    <t>共300人，其中贫困人口40人</t>
  </si>
  <si>
    <t>白果
树村</t>
  </si>
  <si>
    <t>跑马二三四七组道路硬化，长2000米</t>
  </si>
  <si>
    <t>跑马二三四七组</t>
  </si>
  <si>
    <t>带动贫困人口增产增收</t>
  </si>
  <si>
    <t>共400人，其中贫困人口27人</t>
  </si>
  <si>
    <t>长800米，宽4.5米</t>
  </si>
  <si>
    <t>白果一二三组</t>
  </si>
  <si>
    <t>共200人，其中贫困人口29人</t>
  </si>
  <si>
    <t>顺管网管道安装及护理</t>
  </si>
  <si>
    <t>翻陡岭</t>
  </si>
  <si>
    <t>600元/户</t>
  </si>
  <si>
    <t>改决贫困人口及村民饮水安全</t>
  </si>
  <si>
    <t>桥梁建设，长：15米宽：4.5米</t>
  </si>
  <si>
    <t>12000元/米</t>
  </si>
  <si>
    <t>共500人，其中贫困人口11人</t>
  </si>
  <si>
    <t>2019年9月</t>
  </si>
  <si>
    <t>2020年元月</t>
  </si>
  <si>
    <t>跑马二三四五六七组</t>
  </si>
  <si>
    <t>共200人，其中贫困人口27人</t>
  </si>
  <si>
    <t>昂头山公路建设长1000米，宽4.5米</t>
  </si>
  <si>
    <t>昂头山</t>
  </si>
  <si>
    <t>共280人，其中贫困人口12人</t>
  </si>
  <si>
    <t>高桥村村级公路3500米</t>
  </si>
  <si>
    <t>高桥村1、4、6、13、15组</t>
  </si>
  <si>
    <t>解决550人出行及安全生产</t>
  </si>
  <si>
    <t>550人（其中贫困人口32人）</t>
  </si>
  <si>
    <t>高桥村</t>
  </si>
  <si>
    <t>高桥片3处、井码片3处、共5500米</t>
  </si>
  <si>
    <t>高桥村3、6、7、9、10、11组</t>
  </si>
  <si>
    <t>解决全村500亩农田灌溉</t>
  </si>
  <si>
    <t>500人（其中贫困人口30人）</t>
  </si>
  <si>
    <t>高桥片3处、井码片3处</t>
  </si>
  <si>
    <t>高桥村1、3、4、12、13、14组</t>
  </si>
  <si>
    <t>4.5万/处</t>
  </si>
  <si>
    <t>解决全村600亩农田的灌溉</t>
  </si>
  <si>
    <t>600人（其中贫困人口38人）</t>
  </si>
  <si>
    <t>高桥村沟渠3850米（其中硬化1650米）</t>
  </si>
  <si>
    <t>高桥村3、4、5、9、10、11、12、14、15组</t>
  </si>
  <si>
    <t>解决全村1500亩农田灌溉</t>
  </si>
  <si>
    <t>1600人（其中贫困人口56人）</t>
  </si>
  <si>
    <t>水库升级</t>
  </si>
  <si>
    <t>新建及改扩建</t>
  </si>
  <si>
    <r>
      <rPr>
        <sz val="9"/>
        <color theme="1"/>
        <rFont val="仿宋_GB2312"/>
        <charset val="134"/>
      </rPr>
      <t>廖家湾水库扩容6000方，节制闸一处，护坡1000</t>
    </r>
    <r>
      <rPr>
        <sz val="9"/>
        <color theme="1"/>
        <rFont val="宋体"/>
        <charset val="134"/>
      </rPr>
      <t>㎡</t>
    </r>
  </si>
  <si>
    <t>高桥村7组</t>
  </si>
  <si>
    <t>15万</t>
  </si>
  <si>
    <t>解决7组150亩农田灌溉</t>
  </si>
  <si>
    <t>85人（其中贫困人口8人）</t>
  </si>
  <si>
    <t>公路硬化715m、宽5m、厚0.2m</t>
  </si>
  <si>
    <t>普圣堂社区6组、12组</t>
  </si>
  <si>
    <t>解决200亩农田农产品运输和周边400人口出行安全问题</t>
  </si>
  <si>
    <t>400人受益其中贫困户40人</t>
  </si>
  <si>
    <t>普圣堂社区</t>
  </si>
  <si>
    <t>公路硬化500m、3.5m宽、厚0.2m</t>
  </si>
  <si>
    <t>普圣堂社区14组、17组</t>
  </si>
  <si>
    <t>预计解决周边350人出行问题，其中贫困户6户14人</t>
  </si>
  <si>
    <t>350人受益其中贫困户14人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</si>
</sst>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仿宋"/>
      <charset val="134"/>
    </font>
    <font>
      <sz val="8"/>
      <color theme="1"/>
      <name val="仿宋_GB2312"/>
      <charset val="134"/>
    </font>
    <font>
      <b/>
      <sz val="8"/>
      <color theme="1"/>
      <name val="仿宋_GB2312"/>
      <charset val="134"/>
    </font>
    <font>
      <sz val="9"/>
      <name val="仿宋_GB2312"/>
      <charset val="134"/>
    </font>
    <font>
      <sz val="7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7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1" fillId="13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30" fillId="20" borderId="2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left" vertical="center"/>
    </xf>
    <xf numFmtId="0" fontId="4" fillId="0" borderId="1" xfId="52" applyFont="1" applyFill="1" applyBorder="1" applyAlignment="1">
      <alignment horizontal="left" vertical="center" wrapText="1"/>
    </xf>
    <xf numFmtId="57" fontId="4" fillId="0" borderId="1" xfId="52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17" fontId="4" fillId="0" borderId="1" xfId="52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9"/>
  <sheetViews>
    <sheetView tabSelected="1" view="pageBreakPreview" zoomScaleNormal="130" zoomScaleSheetLayoutView="100" workbookViewId="0">
      <selection activeCell="A1" sqref="A1:U1"/>
    </sheetView>
  </sheetViews>
  <sheetFormatPr defaultColWidth="9" defaultRowHeight="13.5"/>
  <cols>
    <col min="1" max="1" width="3.225" style="1" customWidth="1"/>
    <col min="2" max="2" width="4.66666666666667" style="2" customWidth="1"/>
    <col min="3" max="3" width="7.60833333333333" style="3" customWidth="1"/>
    <col min="4" max="4" width="4.43333333333333" style="1" customWidth="1"/>
    <col min="5" max="5" width="13.0083333333333" style="3" customWidth="1"/>
    <col min="6" max="6" width="5.98333333333333" style="1" customWidth="1"/>
    <col min="7" max="7" width="6.66666666666667" style="1" customWidth="1"/>
    <col min="8" max="8" width="8.225" style="1" customWidth="1"/>
    <col min="9" max="9" width="4.50833333333333" style="1" customWidth="1"/>
    <col min="10" max="10" width="5.55833333333333" style="4" customWidth="1"/>
    <col min="11" max="11" width="4.66666666666667" style="4" customWidth="1"/>
    <col min="12" max="12" width="4.25833333333333" style="4" customWidth="1"/>
    <col min="13" max="13" width="3.86666666666667" style="4" customWidth="1"/>
    <col min="14" max="14" width="4" style="4" customWidth="1"/>
    <col min="15" max="15" width="3.66666666666667" style="4" customWidth="1"/>
    <col min="16" max="16" width="12.2166666666667" style="3" customWidth="1"/>
    <col min="17" max="17" width="8.89166666666667" style="3" customWidth="1"/>
    <col min="18" max="18" width="9.83333333333333" style="3" customWidth="1"/>
    <col min="19" max="19" width="9.10833333333333" style="1" customWidth="1"/>
    <col min="20" max="20" width="9.66666666666667" style="1" customWidth="1"/>
    <col min="21" max="21" width="6.225" style="1" customWidth="1"/>
  </cols>
  <sheetData>
    <row r="1" ht="30" customHeight="1" spans="1:21">
      <c r="A1" s="5" t="s">
        <v>0</v>
      </c>
      <c r="B1" s="5"/>
      <c r="C1" s="6"/>
      <c r="D1" s="5"/>
      <c r="E1" s="5"/>
      <c r="F1" s="5"/>
      <c r="G1" s="5"/>
      <c r="H1" s="5"/>
      <c r="I1" s="5"/>
      <c r="J1" s="15"/>
      <c r="K1" s="15"/>
      <c r="L1" s="15"/>
      <c r="M1" s="15"/>
      <c r="N1" s="15"/>
      <c r="O1" s="15"/>
      <c r="P1" s="5"/>
      <c r="Q1" s="6"/>
      <c r="R1" s="6"/>
      <c r="S1" s="5"/>
      <c r="T1" s="5"/>
      <c r="U1" s="5"/>
    </row>
    <row r="2" ht="3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16"/>
      <c r="L2" s="16"/>
      <c r="M2" s="16"/>
      <c r="N2" s="16"/>
      <c r="O2" s="16"/>
      <c r="P2" s="7"/>
      <c r="Q2" s="7"/>
      <c r="R2" s="7"/>
      <c r="S2" s="7"/>
      <c r="T2" s="7"/>
      <c r="U2" s="7"/>
    </row>
    <row r="3" spans="1:2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/>
      <c r="H3" s="8" t="s">
        <v>8</v>
      </c>
      <c r="I3" s="8" t="s">
        <v>9</v>
      </c>
      <c r="J3" s="8" t="s">
        <v>10</v>
      </c>
      <c r="K3" s="8"/>
      <c r="L3" s="8"/>
      <c r="M3" s="8"/>
      <c r="N3" s="8"/>
      <c r="O3" s="8"/>
      <c r="P3" s="8" t="s">
        <v>11</v>
      </c>
      <c r="Q3" s="9" t="s">
        <v>12</v>
      </c>
      <c r="R3" s="9" t="s">
        <v>13</v>
      </c>
      <c r="S3" s="8" t="s">
        <v>14</v>
      </c>
      <c r="T3" s="8"/>
      <c r="U3" s="8" t="s">
        <v>15</v>
      </c>
    </row>
    <row r="4" spans="1:21">
      <c r="A4" s="8"/>
      <c r="B4" s="8"/>
      <c r="C4" s="9"/>
      <c r="D4" s="8"/>
      <c r="E4" s="8"/>
      <c r="F4" s="8" t="s">
        <v>16</v>
      </c>
      <c r="G4" s="8" t="s">
        <v>17</v>
      </c>
      <c r="H4" s="8"/>
      <c r="I4" s="8"/>
      <c r="J4" s="8" t="s">
        <v>18</v>
      </c>
      <c r="K4" s="8" t="s">
        <v>19</v>
      </c>
      <c r="L4" s="8"/>
      <c r="M4" s="17" t="s">
        <v>20</v>
      </c>
      <c r="N4" s="17" t="s">
        <v>21</v>
      </c>
      <c r="O4" s="8" t="s">
        <v>22</v>
      </c>
      <c r="P4" s="8"/>
      <c r="Q4" s="9"/>
      <c r="R4" s="9"/>
      <c r="S4" s="8" t="s">
        <v>23</v>
      </c>
      <c r="T4" s="8" t="s">
        <v>24</v>
      </c>
      <c r="U4" s="8"/>
    </row>
    <row r="5" spans="1:21">
      <c r="A5" s="8"/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17"/>
      <c r="N5" s="17"/>
      <c r="O5" s="8"/>
      <c r="P5" s="8"/>
      <c r="Q5" s="9"/>
      <c r="R5" s="9"/>
      <c r="S5" s="8"/>
      <c r="T5" s="8"/>
      <c r="U5" s="8"/>
    </row>
    <row r="6" spans="1:21">
      <c r="A6" s="8"/>
      <c r="B6" s="8"/>
      <c r="C6" s="9"/>
      <c r="D6" s="8"/>
      <c r="E6" s="8"/>
      <c r="F6" s="8"/>
      <c r="G6" s="8"/>
      <c r="H6" s="8"/>
      <c r="I6" s="8"/>
      <c r="J6" s="8"/>
      <c r="K6" s="8" t="s">
        <v>25</v>
      </c>
      <c r="L6" s="8" t="s">
        <v>26</v>
      </c>
      <c r="M6" s="17"/>
      <c r="N6" s="17"/>
      <c r="O6" s="8"/>
      <c r="P6" s="8"/>
      <c r="Q6" s="9"/>
      <c r="R6" s="9"/>
      <c r="S6" s="8"/>
      <c r="T6" s="8"/>
      <c r="U6" s="8"/>
    </row>
    <row r="7" ht="58" customHeight="1" spans="1:21">
      <c r="A7" s="10">
        <v>1</v>
      </c>
      <c r="B7" s="10" t="s">
        <v>27</v>
      </c>
      <c r="C7" s="11" t="s">
        <v>28</v>
      </c>
      <c r="D7" s="10" t="s">
        <v>29</v>
      </c>
      <c r="E7" s="11" t="s">
        <v>30</v>
      </c>
      <c r="F7" s="10" t="s">
        <v>31</v>
      </c>
      <c r="G7" s="10" t="s">
        <v>31</v>
      </c>
      <c r="H7" s="10" t="s">
        <v>32</v>
      </c>
      <c r="I7" s="10">
        <v>200</v>
      </c>
      <c r="J7" s="10">
        <v>200</v>
      </c>
      <c r="K7" s="10">
        <v>200</v>
      </c>
      <c r="L7" s="10"/>
      <c r="M7" s="10"/>
      <c r="N7" s="10"/>
      <c r="O7" s="10"/>
      <c r="P7" s="11" t="s">
        <v>33</v>
      </c>
      <c r="Q7" s="11" t="s">
        <v>34</v>
      </c>
      <c r="R7" s="11">
        <v>1500</v>
      </c>
      <c r="S7" s="10" t="s">
        <v>35</v>
      </c>
      <c r="T7" s="10" t="s">
        <v>36</v>
      </c>
      <c r="U7" s="10" t="s">
        <v>37</v>
      </c>
    </row>
    <row r="8" ht="62" customHeight="1" spans="1:21">
      <c r="A8" s="10">
        <v>2</v>
      </c>
      <c r="B8" s="10" t="s">
        <v>27</v>
      </c>
      <c r="C8" s="11" t="s">
        <v>38</v>
      </c>
      <c r="D8" s="10" t="s">
        <v>29</v>
      </c>
      <c r="E8" s="11" t="s">
        <v>39</v>
      </c>
      <c r="F8" s="10" t="s">
        <v>31</v>
      </c>
      <c r="G8" s="10" t="s">
        <v>31</v>
      </c>
      <c r="H8" s="10" t="s">
        <v>40</v>
      </c>
      <c r="I8" s="10">
        <v>134.1</v>
      </c>
      <c r="J8" s="10">
        <v>134.1</v>
      </c>
      <c r="K8" s="10">
        <v>134.1</v>
      </c>
      <c r="L8" s="10"/>
      <c r="M8" s="10"/>
      <c r="N8" s="10"/>
      <c r="O8" s="10"/>
      <c r="P8" s="11" t="s">
        <v>41</v>
      </c>
      <c r="Q8" s="11" t="s">
        <v>34</v>
      </c>
      <c r="R8" s="11">
        <v>447</v>
      </c>
      <c r="S8" s="10" t="s">
        <v>35</v>
      </c>
      <c r="T8" s="10" t="s">
        <v>36</v>
      </c>
      <c r="U8" s="10" t="s">
        <v>37</v>
      </c>
    </row>
    <row r="9" ht="64" customHeight="1" spans="1:21">
      <c r="A9" s="10">
        <v>3</v>
      </c>
      <c r="B9" s="10" t="s">
        <v>27</v>
      </c>
      <c r="C9" s="11" t="s">
        <v>42</v>
      </c>
      <c r="D9" s="10" t="s">
        <v>29</v>
      </c>
      <c r="E9" s="11" t="s">
        <v>43</v>
      </c>
      <c r="F9" s="10" t="s">
        <v>31</v>
      </c>
      <c r="G9" s="10" t="s">
        <v>31</v>
      </c>
      <c r="H9" s="10" t="s">
        <v>44</v>
      </c>
      <c r="I9" s="10">
        <v>50</v>
      </c>
      <c r="J9" s="10">
        <v>50</v>
      </c>
      <c r="K9" s="10">
        <v>50</v>
      </c>
      <c r="L9" s="10"/>
      <c r="M9" s="10"/>
      <c r="N9" s="10"/>
      <c r="O9" s="10"/>
      <c r="P9" s="11" t="s">
        <v>45</v>
      </c>
      <c r="Q9" s="11" t="s">
        <v>34</v>
      </c>
      <c r="R9" s="11">
        <v>62</v>
      </c>
      <c r="S9" s="10" t="s">
        <v>35</v>
      </c>
      <c r="T9" s="10" t="s">
        <v>36</v>
      </c>
      <c r="U9" s="10" t="s">
        <v>37</v>
      </c>
    </row>
    <row r="10" ht="116" customHeight="1" spans="1:21">
      <c r="A10" s="10">
        <v>4</v>
      </c>
      <c r="B10" s="10" t="s">
        <v>27</v>
      </c>
      <c r="C10" s="11" t="s">
        <v>46</v>
      </c>
      <c r="D10" s="10" t="s">
        <v>29</v>
      </c>
      <c r="E10" s="11" t="s">
        <v>47</v>
      </c>
      <c r="F10" s="10" t="s">
        <v>31</v>
      </c>
      <c r="G10" s="10" t="s">
        <v>31</v>
      </c>
      <c r="H10" s="10" t="s">
        <v>48</v>
      </c>
      <c r="I10" s="10">
        <v>100</v>
      </c>
      <c r="J10" s="10">
        <v>100</v>
      </c>
      <c r="K10" s="10">
        <v>100</v>
      </c>
      <c r="L10" s="10"/>
      <c r="M10" s="10"/>
      <c r="N10" s="10"/>
      <c r="O10" s="10"/>
      <c r="P10" s="11" t="s">
        <v>49</v>
      </c>
      <c r="Q10" s="11" t="s">
        <v>50</v>
      </c>
      <c r="R10" s="11">
        <v>5000</v>
      </c>
      <c r="S10" s="10" t="s">
        <v>51</v>
      </c>
      <c r="T10" s="10" t="s">
        <v>36</v>
      </c>
      <c r="U10" s="10" t="s">
        <v>37</v>
      </c>
    </row>
    <row r="11" ht="78" customHeight="1" spans="1:21">
      <c r="A11" s="10">
        <v>5</v>
      </c>
      <c r="B11" s="10" t="s">
        <v>52</v>
      </c>
      <c r="C11" s="11" t="s">
        <v>53</v>
      </c>
      <c r="D11" s="10" t="s">
        <v>29</v>
      </c>
      <c r="E11" s="11" t="s">
        <v>54</v>
      </c>
      <c r="F11" s="10" t="s">
        <v>31</v>
      </c>
      <c r="G11" s="10" t="s">
        <v>31</v>
      </c>
      <c r="H11" s="10" t="s">
        <v>55</v>
      </c>
      <c r="I11" s="10">
        <v>107</v>
      </c>
      <c r="J11" s="10">
        <v>107</v>
      </c>
      <c r="K11" s="10">
        <v>107</v>
      </c>
      <c r="L11" s="10"/>
      <c r="M11" s="10"/>
      <c r="N11" s="10"/>
      <c r="O11" s="10"/>
      <c r="P11" s="11" t="s">
        <v>56</v>
      </c>
      <c r="Q11" s="11" t="s">
        <v>50</v>
      </c>
      <c r="R11" s="11">
        <v>530</v>
      </c>
      <c r="S11" s="10">
        <v>2020.3</v>
      </c>
      <c r="T11" s="10">
        <v>2020.12</v>
      </c>
      <c r="U11" s="10" t="s">
        <v>57</v>
      </c>
    </row>
    <row r="12" ht="78" customHeight="1" spans="1:21">
      <c r="A12" s="10">
        <v>6</v>
      </c>
      <c r="B12" s="10" t="s">
        <v>58</v>
      </c>
      <c r="C12" s="11" t="s">
        <v>59</v>
      </c>
      <c r="D12" s="10" t="s">
        <v>60</v>
      </c>
      <c r="E12" s="11" t="s">
        <v>61</v>
      </c>
      <c r="F12" s="10" t="s">
        <v>31</v>
      </c>
      <c r="G12" s="10" t="s">
        <v>31</v>
      </c>
      <c r="H12" s="10" t="s">
        <v>62</v>
      </c>
      <c r="I12" s="10">
        <v>130.1313</v>
      </c>
      <c r="J12" s="10">
        <v>130.1313</v>
      </c>
      <c r="K12" s="10">
        <v>130.1313</v>
      </c>
      <c r="L12" s="10"/>
      <c r="M12" s="10"/>
      <c r="N12" s="10"/>
      <c r="O12" s="10"/>
      <c r="P12" s="12" t="s">
        <v>63</v>
      </c>
      <c r="Q12" s="12" t="s">
        <v>63</v>
      </c>
      <c r="R12" s="18">
        <v>23623</v>
      </c>
      <c r="S12" s="19" t="s">
        <v>64</v>
      </c>
      <c r="T12" s="19" t="s">
        <v>65</v>
      </c>
      <c r="U12" s="12" t="s">
        <v>37</v>
      </c>
    </row>
    <row r="13" ht="78" customHeight="1" spans="1:21">
      <c r="A13" s="10">
        <v>7</v>
      </c>
      <c r="B13" s="10" t="s">
        <v>58</v>
      </c>
      <c r="C13" s="11" t="s">
        <v>66</v>
      </c>
      <c r="D13" s="10" t="s">
        <v>60</v>
      </c>
      <c r="E13" s="11" t="s">
        <v>67</v>
      </c>
      <c r="F13" s="10" t="s">
        <v>31</v>
      </c>
      <c r="G13" s="10" t="s">
        <v>31</v>
      </c>
      <c r="H13" s="10" t="s">
        <v>68</v>
      </c>
      <c r="I13" s="10">
        <v>120.9395</v>
      </c>
      <c r="J13" s="10">
        <v>120.9395</v>
      </c>
      <c r="K13" s="10">
        <v>120.9395</v>
      </c>
      <c r="L13" s="10"/>
      <c r="M13" s="10"/>
      <c r="N13" s="10"/>
      <c r="O13" s="10"/>
      <c r="P13" s="12" t="s">
        <v>69</v>
      </c>
      <c r="Q13" s="12" t="s">
        <v>69</v>
      </c>
      <c r="R13" s="18">
        <v>21989</v>
      </c>
      <c r="S13" s="19" t="s">
        <v>64</v>
      </c>
      <c r="T13" s="19" t="s">
        <v>65</v>
      </c>
      <c r="U13" s="12" t="s">
        <v>37</v>
      </c>
    </row>
    <row r="14" ht="117" customHeight="1" spans="1:21">
      <c r="A14" s="10">
        <v>8</v>
      </c>
      <c r="B14" s="12" t="s">
        <v>70</v>
      </c>
      <c r="C14" s="13" t="s">
        <v>71</v>
      </c>
      <c r="D14" s="12" t="s">
        <v>60</v>
      </c>
      <c r="E14" s="12" t="s">
        <v>72</v>
      </c>
      <c r="F14" s="12" t="s">
        <v>31</v>
      </c>
      <c r="G14" s="12" t="s">
        <v>31</v>
      </c>
      <c r="H14" s="12" t="s">
        <v>73</v>
      </c>
      <c r="I14" s="10">
        <v>243.9195</v>
      </c>
      <c r="J14" s="10">
        <v>243.9195</v>
      </c>
      <c r="K14" s="10">
        <v>243.9195</v>
      </c>
      <c r="L14" s="10"/>
      <c r="M14" s="10"/>
      <c r="N14" s="10"/>
      <c r="O14" s="10"/>
      <c r="P14" s="12" t="s">
        <v>74</v>
      </c>
      <c r="Q14" s="12" t="s">
        <v>74</v>
      </c>
      <c r="R14" s="12">
        <v>23623</v>
      </c>
      <c r="S14" s="19" t="s">
        <v>35</v>
      </c>
      <c r="T14" s="19" t="s">
        <v>36</v>
      </c>
      <c r="U14" s="12" t="s">
        <v>75</v>
      </c>
    </row>
    <row r="15" ht="93" customHeight="1" spans="1:21">
      <c r="A15" s="10">
        <v>9</v>
      </c>
      <c r="B15" s="12" t="s">
        <v>70</v>
      </c>
      <c r="C15" s="12" t="s">
        <v>76</v>
      </c>
      <c r="D15" s="12" t="s">
        <v>60</v>
      </c>
      <c r="E15" s="12" t="s">
        <v>77</v>
      </c>
      <c r="F15" s="12" t="s">
        <v>31</v>
      </c>
      <c r="G15" s="12" t="s">
        <v>31</v>
      </c>
      <c r="H15" s="12" t="s">
        <v>78</v>
      </c>
      <c r="I15" s="10">
        <v>291.6</v>
      </c>
      <c r="J15" s="10">
        <v>291.6</v>
      </c>
      <c r="K15" s="10">
        <v>291.6</v>
      </c>
      <c r="L15" s="10"/>
      <c r="M15" s="10"/>
      <c r="N15" s="10"/>
      <c r="O15" s="10"/>
      <c r="P15" s="12" t="s">
        <v>79</v>
      </c>
      <c r="Q15" s="12" t="s">
        <v>80</v>
      </c>
      <c r="R15" s="12">
        <v>972</v>
      </c>
      <c r="S15" s="19" t="s">
        <v>35</v>
      </c>
      <c r="T15" s="19" t="s">
        <v>36</v>
      </c>
      <c r="U15" s="12" t="s">
        <v>37</v>
      </c>
    </row>
    <row r="16" ht="72" customHeight="1" spans="1:21">
      <c r="A16" s="10">
        <v>10</v>
      </c>
      <c r="B16" s="10" t="s">
        <v>27</v>
      </c>
      <c r="C16" s="11" t="s">
        <v>81</v>
      </c>
      <c r="D16" s="10" t="s">
        <v>29</v>
      </c>
      <c r="E16" s="11" t="s">
        <v>82</v>
      </c>
      <c r="F16" s="10" t="s">
        <v>31</v>
      </c>
      <c r="G16" s="10" t="s">
        <v>31</v>
      </c>
      <c r="H16" s="10" t="s">
        <v>40</v>
      </c>
      <c r="I16" s="10">
        <v>188.85</v>
      </c>
      <c r="J16" s="10">
        <v>188.85</v>
      </c>
      <c r="K16" s="10">
        <v>0</v>
      </c>
      <c r="L16" s="10">
        <v>188.85</v>
      </c>
      <c r="M16" s="10">
        <v>0</v>
      </c>
      <c r="N16" s="10">
        <v>0</v>
      </c>
      <c r="O16" s="10">
        <v>0</v>
      </c>
      <c r="P16" s="11" t="s">
        <v>83</v>
      </c>
      <c r="Q16" s="11" t="s">
        <v>34</v>
      </c>
      <c r="R16" s="11">
        <v>1259</v>
      </c>
      <c r="S16" s="10">
        <v>2020.4</v>
      </c>
      <c r="T16" s="10">
        <v>2022.12</v>
      </c>
      <c r="U16" s="10" t="s">
        <v>84</v>
      </c>
    </row>
    <row r="17" ht="129" customHeight="1" spans="1:21">
      <c r="A17" s="10">
        <v>11</v>
      </c>
      <c r="B17" s="10" t="s">
        <v>27</v>
      </c>
      <c r="C17" s="11" t="s">
        <v>85</v>
      </c>
      <c r="D17" s="10" t="s">
        <v>29</v>
      </c>
      <c r="E17" s="11" t="s">
        <v>86</v>
      </c>
      <c r="F17" s="10" t="s">
        <v>31</v>
      </c>
      <c r="G17" s="10" t="s">
        <v>31</v>
      </c>
      <c r="H17" s="10" t="s">
        <v>87</v>
      </c>
      <c r="I17" s="10">
        <v>424</v>
      </c>
      <c r="J17" s="10">
        <v>424</v>
      </c>
      <c r="K17" s="10">
        <v>0</v>
      </c>
      <c r="L17" s="10">
        <v>424</v>
      </c>
      <c r="M17" s="10">
        <v>0</v>
      </c>
      <c r="N17" s="10">
        <v>0</v>
      </c>
      <c r="O17" s="10">
        <v>0</v>
      </c>
      <c r="P17" s="11" t="s">
        <v>88</v>
      </c>
      <c r="Q17" s="11" t="s">
        <v>50</v>
      </c>
      <c r="R17" s="11">
        <v>4369</v>
      </c>
      <c r="S17" s="10">
        <v>2020.4</v>
      </c>
      <c r="T17" s="10">
        <v>2020.12</v>
      </c>
      <c r="U17" s="10" t="s">
        <v>84</v>
      </c>
    </row>
    <row r="18" ht="314" customHeight="1" spans="1:21">
      <c r="A18" s="10">
        <v>12</v>
      </c>
      <c r="B18" s="10" t="s">
        <v>27</v>
      </c>
      <c r="C18" s="11" t="s">
        <v>89</v>
      </c>
      <c r="D18" s="10" t="s">
        <v>29</v>
      </c>
      <c r="E18" s="11" t="s">
        <v>90</v>
      </c>
      <c r="F18" s="10" t="s">
        <v>91</v>
      </c>
      <c r="G18" s="10" t="s">
        <v>92</v>
      </c>
      <c r="H18" s="10" t="s">
        <v>93</v>
      </c>
      <c r="I18" s="10">
        <v>650</v>
      </c>
      <c r="J18" s="10">
        <v>650</v>
      </c>
      <c r="K18" s="10">
        <v>60</v>
      </c>
      <c r="L18" s="10">
        <v>0</v>
      </c>
      <c r="M18" s="10">
        <v>0</v>
      </c>
      <c r="N18" s="10">
        <v>590</v>
      </c>
      <c r="O18" s="10">
        <v>0</v>
      </c>
      <c r="P18" s="11" t="s">
        <v>94</v>
      </c>
      <c r="Q18" s="11" t="s">
        <v>34</v>
      </c>
      <c r="R18" s="11">
        <v>240</v>
      </c>
      <c r="S18" s="10">
        <v>2020.7</v>
      </c>
      <c r="T18" s="10">
        <v>2020.12</v>
      </c>
      <c r="U18" s="10" t="s">
        <v>84</v>
      </c>
    </row>
    <row r="19" ht="130" customHeight="1" spans="1:21">
      <c r="A19" s="10">
        <v>13</v>
      </c>
      <c r="B19" s="10" t="s">
        <v>27</v>
      </c>
      <c r="C19" s="11" t="s">
        <v>95</v>
      </c>
      <c r="D19" s="10" t="s">
        <v>29</v>
      </c>
      <c r="E19" s="11" t="s">
        <v>96</v>
      </c>
      <c r="F19" s="10" t="s">
        <v>97</v>
      </c>
      <c r="G19" s="10" t="s">
        <v>98</v>
      </c>
      <c r="H19" s="10" t="s">
        <v>93</v>
      </c>
      <c r="I19" s="10">
        <v>103</v>
      </c>
      <c r="J19" s="10">
        <v>103</v>
      </c>
      <c r="K19" s="10">
        <v>50</v>
      </c>
      <c r="L19" s="10">
        <v>0</v>
      </c>
      <c r="M19" s="10">
        <v>0</v>
      </c>
      <c r="N19" s="10">
        <v>53</v>
      </c>
      <c r="O19" s="10">
        <v>0</v>
      </c>
      <c r="P19" s="11" t="s">
        <v>99</v>
      </c>
      <c r="Q19" s="11" t="s">
        <v>34</v>
      </c>
      <c r="R19" s="11">
        <v>200</v>
      </c>
      <c r="S19" s="10">
        <v>2020.7</v>
      </c>
      <c r="T19" s="10">
        <v>2020.11</v>
      </c>
      <c r="U19" s="10" t="s">
        <v>84</v>
      </c>
    </row>
    <row r="20" ht="308" customHeight="1" spans="1:21">
      <c r="A20" s="10">
        <v>14</v>
      </c>
      <c r="B20" s="10" t="s">
        <v>27</v>
      </c>
      <c r="C20" s="11" t="s">
        <v>100</v>
      </c>
      <c r="D20" s="10" t="s">
        <v>29</v>
      </c>
      <c r="E20" s="14" t="s">
        <v>101</v>
      </c>
      <c r="F20" s="10" t="s">
        <v>102</v>
      </c>
      <c r="G20" s="10" t="s">
        <v>103</v>
      </c>
      <c r="H20" s="10" t="s">
        <v>93</v>
      </c>
      <c r="I20" s="10">
        <v>137</v>
      </c>
      <c r="J20" s="10">
        <v>137</v>
      </c>
      <c r="K20" s="10">
        <v>60</v>
      </c>
      <c r="L20" s="10">
        <v>0</v>
      </c>
      <c r="M20" s="10">
        <v>0</v>
      </c>
      <c r="N20" s="10">
        <v>77</v>
      </c>
      <c r="O20" s="10">
        <v>0</v>
      </c>
      <c r="P20" s="11" t="s">
        <v>104</v>
      </c>
      <c r="Q20" s="11" t="s">
        <v>34</v>
      </c>
      <c r="R20" s="11">
        <v>240</v>
      </c>
      <c r="S20" s="10">
        <v>2020.7</v>
      </c>
      <c r="T20" s="10">
        <v>2025.7</v>
      </c>
      <c r="U20" s="10" t="s">
        <v>84</v>
      </c>
    </row>
    <row r="21" ht="408" customHeight="1" spans="1:21">
      <c r="A21" s="10">
        <v>15</v>
      </c>
      <c r="B21" s="10" t="s">
        <v>27</v>
      </c>
      <c r="C21" s="11" t="s">
        <v>105</v>
      </c>
      <c r="D21" s="10" t="s">
        <v>29</v>
      </c>
      <c r="E21" s="11" t="s">
        <v>106</v>
      </c>
      <c r="F21" s="10" t="s">
        <v>107</v>
      </c>
      <c r="G21" s="10" t="s">
        <v>108</v>
      </c>
      <c r="H21" s="10" t="s">
        <v>93</v>
      </c>
      <c r="I21" s="10">
        <v>4624.8</v>
      </c>
      <c r="J21" s="10">
        <v>4624.8</v>
      </c>
      <c r="K21" s="10">
        <v>60</v>
      </c>
      <c r="L21" s="10">
        <v>0</v>
      </c>
      <c r="M21" s="10">
        <v>0</v>
      </c>
      <c r="N21" s="10">
        <v>3000</v>
      </c>
      <c r="O21" s="10">
        <v>1564.8</v>
      </c>
      <c r="P21" s="11" t="s">
        <v>109</v>
      </c>
      <c r="Q21" s="11" t="s">
        <v>34</v>
      </c>
      <c r="R21" s="11">
        <v>240</v>
      </c>
      <c r="S21" s="10">
        <v>2020.7</v>
      </c>
      <c r="T21" s="10">
        <v>2025.6</v>
      </c>
      <c r="U21" s="10" t="s">
        <v>84</v>
      </c>
    </row>
    <row r="22" ht="405" customHeight="1" spans="1:21">
      <c r="A22" s="10">
        <v>16</v>
      </c>
      <c r="B22" s="10" t="s">
        <v>27</v>
      </c>
      <c r="C22" s="11" t="s">
        <v>110</v>
      </c>
      <c r="D22" s="10" t="s">
        <v>29</v>
      </c>
      <c r="E22" s="11" t="s">
        <v>111</v>
      </c>
      <c r="F22" s="10" t="s">
        <v>112</v>
      </c>
      <c r="G22" s="10" t="s">
        <v>113</v>
      </c>
      <c r="H22" s="10" t="s">
        <v>93</v>
      </c>
      <c r="I22" s="10">
        <v>655</v>
      </c>
      <c r="J22" s="10">
        <v>655</v>
      </c>
      <c r="K22" s="10">
        <v>60</v>
      </c>
      <c r="L22" s="10">
        <v>0</v>
      </c>
      <c r="M22" s="10">
        <v>0</v>
      </c>
      <c r="N22" s="10">
        <v>565</v>
      </c>
      <c r="O22" s="10">
        <v>30</v>
      </c>
      <c r="P22" s="11" t="s">
        <v>114</v>
      </c>
      <c r="Q22" s="11" t="s">
        <v>34</v>
      </c>
      <c r="R22" s="11">
        <v>240</v>
      </c>
      <c r="S22" s="10">
        <v>2020.8</v>
      </c>
      <c r="T22" s="10">
        <v>2025.8</v>
      </c>
      <c r="U22" s="10" t="s">
        <v>84</v>
      </c>
    </row>
    <row r="23" ht="47" customHeight="1" spans="1:21">
      <c r="A23" s="10">
        <v>17</v>
      </c>
      <c r="B23" s="10" t="s">
        <v>115</v>
      </c>
      <c r="C23" s="11" t="s">
        <v>116</v>
      </c>
      <c r="D23" s="10" t="s">
        <v>117</v>
      </c>
      <c r="E23" s="11" t="s">
        <v>118</v>
      </c>
      <c r="F23" s="10" t="s">
        <v>119</v>
      </c>
      <c r="G23" s="10" t="s">
        <v>120</v>
      </c>
      <c r="H23" s="10"/>
      <c r="I23" s="10">
        <v>395.32</v>
      </c>
      <c r="J23" s="10">
        <v>395.32</v>
      </c>
      <c r="K23" s="10">
        <v>5</v>
      </c>
      <c r="L23" s="10">
        <v>0</v>
      </c>
      <c r="M23" s="10">
        <v>390.32</v>
      </c>
      <c r="N23" s="10">
        <v>0</v>
      </c>
      <c r="O23" s="10">
        <v>0</v>
      </c>
      <c r="P23" s="11" t="s">
        <v>121</v>
      </c>
      <c r="Q23" s="11" t="s">
        <v>122</v>
      </c>
      <c r="R23" s="11" t="s">
        <v>123</v>
      </c>
      <c r="S23" s="10">
        <v>44013</v>
      </c>
      <c r="T23" s="10">
        <v>44106</v>
      </c>
      <c r="U23" s="10" t="s">
        <v>124</v>
      </c>
    </row>
    <row r="24" ht="90" spans="1:21">
      <c r="A24" s="10">
        <v>18</v>
      </c>
      <c r="B24" s="10" t="s">
        <v>115</v>
      </c>
      <c r="C24" s="11" t="s">
        <v>125</v>
      </c>
      <c r="D24" s="10" t="s">
        <v>126</v>
      </c>
      <c r="E24" s="11" t="s">
        <v>127</v>
      </c>
      <c r="F24" s="10" t="s">
        <v>128</v>
      </c>
      <c r="G24" s="10" t="s">
        <v>129</v>
      </c>
      <c r="H24" s="10"/>
      <c r="I24" s="10">
        <v>458.61</v>
      </c>
      <c r="J24" s="10">
        <v>458.61</v>
      </c>
      <c r="K24" s="10">
        <v>20</v>
      </c>
      <c r="L24" s="10">
        <v>0</v>
      </c>
      <c r="M24" s="10">
        <v>438.61</v>
      </c>
      <c r="N24" s="10">
        <v>0</v>
      </c>
      <c r="O24" s="10">
        <v>0</v>
      </c>
      <c r="P24" s="11" t="s">
        <v>130</v>
      </c>
      <c r="Q24" s="11" t="s">
        <v>122</v>
      </c>
      <c r="R24" s="11" t="s">
        <v>131</v>
      </c>
      <c r="S24" s="10">
        <v>44014</v>
      </c>
      <c r="T24" s="10">
        <v>44107</v>
      </c>
      <c r="U24" s="10" t="s">
        <v>124</v>
      </c>
    </row>
    <row r="25" ht="54" customHeight="1" spans="1:21">
      <c r="A25" s="10">
        <v>19</v>
      </c>
      <c r="B25" s="10" t="s">
        <v>115</v>
      </c>
      <c r="C25" s="11" t="s">
        <v>132</v>
      </c>
      <c r="D25" s="10" t="s">
        <v>117</v>
      </c>
      <c r="E25" s="11" t="s">
        <v>133</v>
      </c>
      <c r="F25" s="10" t="s">
        <v>134</v>
      </c>
      <c r="G25" s="10" t="s">
        <v>135</v>
      </c>
      <c r="H25" s="10" t="s">
        <v>136</v>
      </c>
      <c r="I25" s="10">
        <v>590.06</v>
      </c>
      <c r="J25" s="10">
        <v>590.06</v>
      </c>
      <c r="K25" s="10">
        <v>25</v>
      </c>
      <c r="L25" s="10">
        <v>0</v>
      </c>
      <c r="M25" s="10">
        <v>565.06</v>
      </c>
      <c r="N25" s="10">
        <v>0</v>
      </c>
      <c r="O25" s="10">
        <v>0</v>
      </c>
      <c r="P25" s="11" t="s">
        <v>137</v>
      </c>
      <c r="Q25" s="11" t="s">
        <v>122</v>
      </c>
      <c r="R25" s="11" t="s">
        <v>138</v>
      </c>
      <c r="S25" s="10">
        <v>44015</v>
      </c>
      <c r="T25" s="10">
        <v>44107</v>
      </c>
      <c r="U25" s="10" t="s">
        <v>124</v>
      </c>
    </row>
    <row r="26" ht="50" customHeight="1" spans="1:21">
      <c r="A26" s="10">
        <v>20</v>
      </c>
      <c r="B26" s="10" t="s">
        <v>115</v>
      </c>
      <c r="C26" s="11" t="s">
        <v>139</v>
      </c>
      <c r="D26" s="10" t="s">
        <v>117</v>
      </c>
      <c r="E26" s="11" t="s">
        <v>140</v>
      </c>
      <c r="F26" s="10" t="s">
        <v>141</v>
      </c>
      <c r="G26" s="10" t="s">
        <v>142</v>
      </c>
      <c r="H26" s="10" t="s">
        <v>143</v>
      </c>
      <c r="I26" s="10">
        <v>36.96</v>
      </c>
      <c r="J26" s="10">
        <v>36.96</v>
      </c>
      <c r="K26" s="10">
        <v>14</v>
      </c>
      <c r="L26" s="10">
        <v>0</v>
      </c>
      <c r="M26" s="10">
        <v>22.96</v>
      </c>
      <c r="N26" s="10">
        <v>0</v>
      </c>
      <c r="O26" s="10">
        <v>0</v>
      </c>
      <c r="P26" s="11" t="s">
        <v>144</v>
      </c>
      <c r="Q26" s="11" t="s">
        <v>122</v>
      </c>
      <c r="R26" s="11" t="s">
        <v>145</v>
      </c>
      <c r="S26" s="10">
        <v>44016</v>
      </c>
      <c r="T26" s="10">
        <v>44107</v>
      </c>
      <c r="U26" s="10" t="s">
        <v>124</v>
      </c>
    </row>
    <row r="27" ht="92" customHeight="1" spans="1:21">
      <c r="A27" s="10">
        <v>21</v>
      </c>
      <c r="B27" s="10" t="s">
        <v>115</v>
      </c>
      <c r="C27" s="11" t="s">
        <v>146</v>
      </c>
      <c r="D27" s="10" t="s">
        <v>126</v>
      </c>
      <c r="E27" s="11" t="s">
        <v>147</v>
      </c>
      <c r="F27" s="10" t="s">
        <v>148</v>
      </c>
      <c r="G27" s="10" t="s">
        <v>149</v>
      </c>
      <c r="H27" s="10" t="s">
        <v>150</v>
      </c>
      <c r="I27" s="10">
        <v>90.13</v>
      </c>
      <c r="J27" s="10">
        <v>90.13</v>
      </c>
      <c r="K27" s="10">
        <v>10</v>
      </c>
      <c r="L27" s="10">
        <v>0</v>
      </c>
      <c r="M27" s="10">
        <v>80.13</v>
      </c>
      <c r="N27" s="10">
        <v>0</v>
      </c>
      <c r="O27" s="10">
        <v>0</v>
      </c>
      <c r="P27" s="11" t="s">
        <v>151</v>
      </c>
      <c r="Q27" s="11" t="s">
        <v>122</v>
      </c>
      <c r="R27" s="11" t="s">
        <v>152</v>
      </c>
      <c r="S27" s="10">
        <v>44017</v>
      </c>
      <c r="T27" s="10">
        <v>44107</v>
      </c>
      <c r="U27" s="10" t="s">
        <v>124</v>
      </c>
    </row>
    <row r="28" ht="92" customHeight="1" spans="1:21">
      <c r="A28" s="10">
        <v>22</v>
      </c>
      <c r="B28" s="10" t="s">
        <v>115</v>
      </c>
      <c r="C28" s="11" t="s">
        <v>153</v>
      </c>
      <c r="D28" s="10" t="s">
        <v>117</v>
      </c>
      <c r="E28" s="11" t="s">
        <v>154</v>
      </c>
      <c r="F28" s="10" t="s">
        <v>91</v>
      </c>
      <c r="G28" s="10" t="s">
        <v>155</v>
      </c>
      <c r="H28" s="10" t="s">
        <v>156</v>
      </c>
      <c r="I28" s="10">
        <v>126.38</v>
      </c>
      <c r="J28" s="10">
        <v>126.38</v>
      </c>
      <c r="K28" s="10">
        <v>15</v>
      </c>
      <c r="L28" s="10">
        <v>0</v>
      </c>
      <c r="M28" s="10">
        <v>111.38</v>
      </c>
      <c r="N28" s="10">
        <v>0</v>
      </c>
      <c r="O28" s="10">
        <v>0</v>
      </c>
      <c r="P28" s="11" t="s">
        <v>157</v>
      </c>
      <c r="Q28" s="11" t="s">
        <v>122</v>
      </c>
      <c r="R28" s="11" t="s">
        <v>158</v>
      </c>
      <c r="S28" s="10">
        <v>44018</v>
      </c>
      <c r="T28" s="10">
        <v>44107</v>
      </c>
      <c r="U28" s="10" t="s">
        <v>124</v>
      </c>
    </row>
    <row r="29" ht="78.75" spans="1:21">
      <c r="A29" s="10">
        <v>23</v>
      </c>
      <c r="B29" s="10" t="s">
        <v>115</v>
      </c>
      <c r="C29" s="11" t="s">
        <v>159</v>
      </c>
      <c r="D29" s="10" t="s">
        <v>126</v>
      </c>
      <c r="E29" s="11" t="s">
        <v>160</v>
      </c>
      <c r="F29" s="10" t="s">
        <v>97</v>
      </c>
      <c r="G29" s="10" t="s">
        <v>98</v>
      </c>
      <c r="H29" s="10" t="s">
        <v>161</v>
      </c>
      <c r="I29" s="10">
        <v>56.13</v>
      </c>
      <c r="J29" s="10">
        <v>56.13</v>
      </c>
      <c r="K29" s="10">
        <v>35</v>
      </c>
      <c r="L29" s="10">
        <v>0</v>
      </c>
      <c r="M29" s="10">
        <v>21.13</v>
      </c>
      <c r="N29" s="10">
        <v>0</v>
      </c>
      <c r="O29" s="10">
        <v>0</v>
      </c>
      <c r="P29" s="11" t="s">
        <v>162</v>
      </c>
      <c r="Q29" s="11" t="s">
        <v>122</v>
      </c>
      <c r="R29" s="11" t="s">
        <v>163</v>
      </c>
      <c r="S29" s="10">
        <v>44019</v>
      </c>
      <c r="T29" s="10">
        <v>44107</v>
      </c>
      <c r="U29" s="10" t="s">
        <v>124</v>
      </c>
    </row>
    <row r="30" ht="78.75" spans="1:21">
      <c r="A30" s="10">
        <v>24</v>
      </c>
      <c r="B30" s="10" t="s">
        <v>115</v>
      </c>
      <c r="C30" s="11" t="s">
        <v>164</v>
      </c>
      <c r="D30" s="10" t="s">
        <v>29</v>
      </c>
      <c r="E30" s="11" t="s">
        <v>165</v>
      </c>
      <c r="F30" s="10" t="s">
        <v>107</v>
      </c>
      <c r="G30" s="10" t="s">
        <v>166</v>
      </c>
      <c r="H30" s="10" t="s">
        <v>167</v>
      </c>
      <c r="I30" s="10">
        <v>118.61</v>
      </c>
      <c r="J30" s="10">
        <v>118.61</v>
      </c>
      <c r="K30" s="10">
        <v>10</v>
      </c>
      <c r="L30" s="10">
        <v>0</v>
      </c>
      <c r="M30" s="10">
        <v>108.61</v>
      </c>
      <c r="N30" s="10">
        <v>0</v>
      </c>
      <c r="O30" s="10">
        <v>0</v>
      </c>
      <c r="P30" s="11" t="s">
        <v>168</v>
      </c>
      <c r="Q30" s="11" t="s">
        <v>122</v>
      </c>
      <c r="R30" s="11" t="s">
        <v>169</v>
      </c>
      <c r="S30" s="10">
        <v>44020</v>
      </c>
      <c r="T30" s="10">
        <v>44107</v>
      </c>
      <c r="U30" s="10" t="s">
        <v>124</v>
      </c>
    </row>
    <row r="31" ht="33.75" spans="1:21">
      <c r="A31" s="10">
        <v>25</v>
      </c>
      <c r="B31" s="10" t="s">
        <v>115</v>
      </c>
      <c r="C31" s="11" t="s">
        <v>170</v>
      </c>
      <c r="D31" s="10" t="s">
        <v>117</v>
      </c>
      <c r="E31" s="11" t="s">
        <v>171</v>
      </c>
      <c r="F31" s="10" t="s">
        <v>112</v>
      </c>
      <c r="G31" s="10" t="s">
        <v>172</v>
      </c>
      <c r="H31" s="10" t="s">
        <v>173</v>
      </c>
      <c r="I31" s="10">
        <v>30</v>
      </c>
      <c r="J31" s="10">
        <v>30</v>
      </c>
      <c r="K31" s="10">
        <v>30</v>
      </c>
      <c r="L31" s="10">
        <v>0</v>
      </c>
      <c r="M31" s="10">
        <v>0</v>
      </c>
      <c r="N31" s="10">
        <v>0</v>
      </c>
      <c r="O31" s="10">
        <v>0</v>
      </c>
      <c r="P31" s="11" t="s">
        <v>174</v>
      </c>
      <c r="Q31" s="11" t="s">
        <v>122</v>
      </c>
      <c r="R31" s="11" t="s">
        <v>175</v>
      </c>
      <c r="S31" s="10">
        <v>44020</v>
      </c>
      <c r="T31" s="10">
        <v>44107</v>
      </c>
      <c r="U31" s="10" t="s">
        <v>124</v>
      </c>
    </row>
    <row r="32" ht="37" customHeight="1" spans="1:21">
      <c r="A32" s="10">
        <v>26</v>
      </c>
      <c r="B32" s="10" t="s">
        <v>115</v>
      </c>
      <c r="C32" s="11" t="s">
        <v>176</v>
      </c>
      <c r="D32" s="10" t="s">
        <v>117</v>
      </c>
      <c r="E32" s="11" t="s">
        <v>177</v>
      </c>
      <c r="F32" s="10" t="s">
        <v>178</v>
      </c>
      <c r="G32" s="10" t="s">
        <v>179</v>
      </c>
      <c r="H32" s="10" t="s">
        <v>180</v>
      </c>
      <c r="I32" s="10">
        <v>20</v>
      </c>
      <c r="J32" s="10">
        <v>20</v>
      </c>
      <c r="K32" s="10">
        <v>20</v>
      </c>
      <c r="L32" s="10">
        <v>0</v>
      </c>
      <c r="M32" s="10">
        <v>0</v>
      </c>
      <c r="N32" s="10">
        <v>0</v>
      </c>
      <c r="O32" s="10">
        <v>0</v>
      </c>
      <c r="P32" s="11" t="s">
        <v>181</v>
      </c>
      <c r="Q32" s="11" t="s">
        <v>122</v>
      </c>
      <c r="R32" s="11" t="s">
        <v>182</v>
      </c>
      <c r="S32" s="10">
        <v>44020</v>
      </c>
      <c r="T32" s="10">
        <v>44107</v>
      </c>
      <c r="U32" s="10" t="s">
        <v>124</v>
      </c>
    </row>
    <row r="33" ht="45" customHeight="1" spans="1:21">
      <c r="A33" s="10">
        <v>27</v>
      </c>
      <c r="B33" s="10" t="s">
        <v>27</v>
      </c>
      <c r="C33" s="11" t="s">
        <v>183</v>
      </c>
      <c r="D33" s="10" t="s">
        <v>29</v>
      </c>
      <c r="E33" s="11" t="s">
        <v>184</v>
      </c>
      <c r="F33" s="10" t="s">
        <v>185</v>
      </c>
      <c r="G33" s="10" t="s">
        <v>186</v>
      </c>
      <c r="H33" s="10" t="s">
        <v>187</v>
      </c>
      <c r="I33" s="10">
        <v>5</v>
      </c>
      <c r="J33" s="10">
        <v>5</v>
      </c>
      <c r="K33" s="10">
        <v>5</v>
      </c>
      <c r="L33" s="10">
        <v>0</v>
      </c>
      <c r="M33" s="10">
        <v>0</v>
      </c>
      <c r="N33" s="10">
        <v>0</v>
      </c>
      <c r="O33" s="10">
        <v>0</v>
      </c>
      <c r="P33" s="11" t="s">
        <v>188</v>
      </c>
      <c r="Q33" s="11" t="s">
        <v>189</v>
      </c>
      <c r="R33" s="11" t="s">
        <v>190</v>
      </c>
      <c r="S33" s="10">
        <v>2020.11</v>
      </c>
      <c r="T33" s="10">
        <v>2020.12</v>
      </c>
      <c r="U33" s="10" t="s">
        <v>191</v>
      </c>
    </row>
    <row r="34" ht="56.25" spans="1:21">
      <c r="A34" s="10">
        <v>28</v>
      </c>
      <c r="B34" s="10" t="s">
        <v>27</v>
      </c>
      <c r="C34" s="11" t="s">
        <v>192</v>
      </c>
      <c r="D34" s="10" t="s">
        <v>29</v>
      </c>
      <c r="E34" s="11" t="s">
        <v>193</v>
      </c>
      <c r="F34" s="10" t="s">
        <v>185</v>
      </c>
      <c r="G34" s="10" t="s">
        <v>186</v>
      </c>
      <c r="H34" s="10" t="s">
        <v>194</v>
      </c>
      <c r="I34" s="10">
        <v>5</v>
      </c>
      <c r="J34" s="10">
        <v>5</v>
      </c>
      <c r="K34" s="10">
        <v>5</v>
      </c>
      <c r="L34" s="10">
        <v>0</v>
      </c>
      <c r="M34" s="10">
        <v>0</v>
      </c>
      <c r="N34" s="10">
        <v>0</v>
      </c>
      <c r="O34" s="10">
        <v>0</v>
      </c>
      <c r="P34" s="11" t="s">
        <v>195</v>
      </c>
      <c r="Q34" s="11" t="s">
        <v>196</v>
      </c>
      <c r="R34" s="11" t="s">
        <v>197</v>
      </c>
      <c r="S34" s="10" t="s">
        <v>198</v>
      </c>
      <c r="T34" s="10" t="s">
        <v>199</v>
      </c>
      <c r="U34" s="10" t="s">
        <v>191</v>
      </c>
    </row>
    <row r="35" customFormat="1" ht="33.75" spans="1:21">
      <c r="A35" s="10">
        <v>29</v>
      </c>
      <c r="B35" s="10" t="s">
        <v>27</v>
      </c>
      <c r="C35" s="11" t="s">
        <v>183</v>
      </c>
      <c r="D35" s="10" t="s">
        <v>29</v>
      </c>
      <c r="E35" s="11" t="s">
        <v>200</v>
      </c>
      <c r="F35" s="10" t="s">
        <v>185</v>
      </c>
      <c r="G35" s="10" t="s">
        <v>201</v>
      </c>
      <c r="H35" s="10" t="s">
        <v>187</v>
      </c>
      <c r="I35" s="10">
        <v>5</v>
      </c>
      <c r="J35" s="10">
        <v>5</v>
      </c>
      <c r="K35" s="10">
        <v>5</v>
      </c>
      <c r="L35" s="10">
        <v>0</v>
      </c>
      <c r="M35" s="10">
        <v>0</v>
      </c>
      <c r="N35" s="10">
        <v>0</v>
      </c>
      <c r="O35" s="10">
        <v>0</v>
      </c>
      <c r="P35" s="11" t="s">
        <v>202</v>
      </c>
      <c r="Q35" s="11" t="s">
        <v>189</v>
      </c>
      <c r="R35" s="11" t="s">
        <v>203</v>
      </c>
      <c r="S35" s="10">
        <v>2020.1</v>
      </c>
      <c r="T35" s="10">
        <v>2020.11</v>
      </c>
      <c r="U35" s="10" t="s">
        <v>204</v>
      </c>
    </row>
    <row r="36" customFormat="1" ht="33.75" spans="1:21">
      <c r="A36" s="10">
        <v>30</v>
      </c>
      <c r="B36" s="10" t="s">
        <v>27</v>
      </c>
      <c r="C36" s="11" t="s">
        <v>183</v>
      </c>
      <c r="D36" s="10" t="s">
        <v>29</v>
      </c>
      <c r="E36" s="11" t="s">
        <v>205</v>
      </c>
      <c r="F36" s="10" t="s">
        <v>185</v>
      </c>
      <c r="G36" s="10" t="s">
        <v>201</v>
      </c>
      <c r="H36" s="10" t="s">
        <v>187</v>
      </c>
      <c r="I36" s="10">
        <v>5</v>
      </c>
      <c r="J36" s="10">
        <v>5</v>
      </c>
      <c r="K36" s="10">
        <v>5</v>
      </c>
      <c r="L36" s="10">
        <v>0</v>
      </c>
      <c r="M36" s="10">
        <v>0</v>
      </c>
      <c r="N36" s="10">
        <v>0</v>
      </c>
      <c r="O36" s="10">
        <v>0</v>
      </c>
      <c r="P36" s="11" t="s">
        <v>206</v>
      </c>
      <c r="Q36" s="11" t="s">
        <v>189</v>
      </c>
      <c r="R36" s="11" t="s">
        <v>207</v>
      </c>
      <c r="S36" s="10">
        <v>2020.1</v>
      </c>
      <c r="T36" s="10">
        <v>2020.11</v>
      </c>
      <c r="U36" s="10" t="s">
        <v>204</v>
      </c>
    </row>
    <row r="37" customFormat="1" ht="45" spans="1:21">
      <c r="A37" s="10">
        <v>31</v>
      </c>
      <c r="B37" s="10" t="s">
        <v>27</v>
      </c>
      <c r="C37" s="11" t="s">
        <v>192</v>
      </c>
      <c r="D37" s="10" t="s">
        <v>29</v>
      </c>
      <c r="E37" s="11" t="s">
        <v>208</v>
      </c>
      <c r="F37" s="10" t="s">
        <v>185</v>
      </c>
      <c r="G37" s="10" t="s">
        <v>201</v>
      </c>
      <c r="H37" s="10" t="s">
        <v>209</v>
      </c>
      <c r="I37" s="10">
        <v>15</v>
      </c>
      <c r="J37" s="10">
        <v>15</v>
      </c>
      <c r="K37" s="10">
        <v>5</v>
      </c>
      <c r="L37" s="10">
        <v>0</v>
      </c>
      <c r="M37" s="10">
        <v>0</v>
      </c>
      <c r="N37" s="10">
        <v>10</v>
      </c>
      <c r="O37" s="10">
        <v>0</v>
      </c>
      <c r="P37" s="11" t="s">
        <v>210</v>
      </c>
      <c r="Q37" s="11" t="s">
        <v>211</v>
      </c>
      <c r="R37" s="11" t="s">
        <v>212</v>
      </c>
      <c r="S37" s="20">
        <v>2020.1</v>
      </c>
      <c r="T37" s="20">
        <v>2020.1</v>
      </c>
      <c r="U37" s="10" t="s">
        <v>204</v>
      </c>
    </row>
    <row r="38" ht="66" customHeight="1" spans="1:21">
      <c r="A38" s="10">
        <v>32</v>
      </c>
      <c r="B38" s="10" t="s">
        <v>27</v>
      </c>
      <c r="C38" s="11" t="s">
        <v>192</v>
      </c>
      <c r="D38" s="10" t="s">
        <v>29</v>
      </c>
      <c r="E38" s="11" t="s">
        <v>213</v>
      </c>
      <c r="F38" s="10" t="s">
        <v>185</v>
      </c>
      <c r="G38" s="10" t="s">
        <v>214</v>
      </c>
      <c r="H38" s="10" t="s">
        <v>215</v>
      </c>
      <c r="I38" s="10">
        <v>6</v>
      </c>
      <c r="J38" s="10">
        <v>6</v>
      </c>
      <c r="K38" s="10">
        <v>4</v>
      </c>
      <c r="L38" s="10">
        <v>0</v>
      </c>
      <c r="M38" s="10">
        <v>0</v>
      </c>
      <c r="N38" s="10">
        <v>2</v>
      </c>
      <c r="O38" s="10">
        <v>0</v>
      </c>
      <c r="P38" s="11" t="s">
        <v>216</v>
      </c>
      <c r="Q38" s="11" t="s">
        <v>211</v>
      </c>
      <c r="R38" s="11" t="s">
        <v>217</v>
      </c>
      <c r="S38" s="20">
        <v>2020.1</v>
      </c>
      <c r="T38" s="20">
        <v>2020.1</v>
      </c>
      <c r="U38" s="10" t="s">
        <v>218</v>
      </c>
    </row>
    <row r="39" ht="92" customHeight="1" spans="1:21">
      <c r="A39" s="10">
        <v>33</v>
      </c>
      <c r="B39" s="10" t="s">
        <v>27</v>
      </c>
      <c r="C39" s="11" t="s">
        <v>219</v>
      </c>
      <c r="D39" s="10" t="s">
        <v>29</v>
      </c>
      <c r="E39" s="11" t="s">
        <v>220</v>
      </c>
      <c r="F39" s="10" t="s">
        <v>185</v>
      </c>
      <c r="G39" s="10" t="s">
        <v>214</v>
      </c>
      <c r="H39" s="10" t="s">
        <v>221</v>
      </c>
      <c r="I39" s="10">
        <v>12</v>
      </c>
      <c r="J39" s="10">
        <v>12</v>
      </c>
      <c r="K39" s="10">
        <v>10</v>
      </c>
      <c r="L39" s="10">
        <v>0</v>
      </c>
      <c r="M39" s="10">
        <v>0</v>
      </c>
      <c r="N39" s="10">
        <v>2</v>
      </c>
      <c r="O39" s="10">
        <v>0</v>
      </c>
      <c r="P39" s="11" t="s">
        <v>222</v>
      </c>
      <c r="Q39" s="11" t="s">
        <v>196</v>
      </c>
      <c r="R39" s="11" t="s">
        <v>223</v>
      </c>
      <c r="S39" s="20">
        <v>2020.1</v>
      </c>
      <c r="T39" s="20">
        <v>2020.1</v>
      </c>
      <c r="U39" s="10" t="s">
        <v>218</v>
      </c>
    </row>
    <row r="40" ht="52" customHeight="1" spans="1:21">
      <c r="A40" s="10">
        <v>34</v>
      </c>
      <c r="B40" s="10" t="s">
        <v>27</v>
      </c>
      <c r="C40" s="11" t="s">
        <v>183</v>
      </c>
      <c r="D40" s="10" t="s">
        <v>29</v>
      </c>
      <c r="E40" s="11" t="s">
        <v>224</v>
      </c>
      <c r="F40" s="10" t="s">
        <v>185</v>
      </c>
      <c r="G40" s="10" t="s">
        <v>225</v>
      </c>
      <c r="H40" s="10" t="s">
        <v>187</v>
      </c>
      <c r="I40" s="10">
        <v>5</v>
      </c>
      <c r="J40" s="10">
        <v>5</v>
      </c>
      <c r="K40" s="10">
        <v>5</v>
      </c>
      <c r="L40" s="10">
        <v>0</v>
      </c>
      <c r="M40" s="10">
        <v>0</v>
      </c>
      <c r="N40" s="10">
        <v>0</v>
      </c>
      <c r="O40" s="10">
        <v>0</v>
      </c>
      <c r="P40" s="11" t="s">
        <v>188</v>
      </c>
      <c r="Q40" s="11" t="s">
        <v>189</v>
      </c>
      <c r="R40" s="11" t="s">
        <v>226</v>
      </c>
      <c r="S40" s="10">
        <v>2020.3</v>
      </c>
      <c r="T40" s="10">
        <v>2020.4</v>
      </c>
      <c r="U40" s="10" t="s">
        <v>227</v>
      </c>
    </row>
    <row r="41" ht="52" customHeight="1" spans="1:21">
      <c r="A41" s="10">
        <v>35</v>
      </c>
      <c r="B41" s="10" t="s">
        <v>115</v>
      </c>
      <c r="C41" s="11" t="s">
        <v>228</v>
      </c>
      <c r="D41" s="10" t="s">
        <v>29</v>
      </c>
      <c r="E41" s="11" t="s">
        <v>229</v>
      </c>
      <c r="F41" s="10" t="s">
        <v>185</v>
      </c>
      <c r="G41" s="10" t="s">
        <v>225</v>
      </c>
      <c r="H41" s="10" t="s">
        <v>230</v>
      </c>
      <c r="I41" s="10">
        <v>15.6</v>
      </c>
      <c r="J41" s="10">
        <v>15.6</v>
      </c>
      <c r="K41" s="10">
        <v>10</v>
      </c>
      <c r="L41" s="10">
        <v>0</v>
      </c>
      <c r="M41" s="10">
        <v>0</v>
      </c>
      <c r="N41" s="10">
        <v>5.6</v>
      </c>
      <c r="O41" s="10">
        <v>0</v>
      </c>
      <c r="P41" s="11" t="s">
        <v>231</v>
      </c>
      <c r="Q41" s="11" t="s">
        <v>211</v>
      </c>
      <c r="R41" s="11" t="s">
        <v>232</v>
      </c>
      <c r="S41" s="10">
        <v>2020.11</v>
      </c>
      <c r="T41" s="10">
        <v>2020.12</v>
      </c>
      <c r="U41" s="10" t="s">
        <v>227</v>
      </c>
    </row>
    <row r="42" ht="81" customHeight="1" spans="1:21">
      <c r="A42" s="10">
        <v>36</v>
      </c>
      <c r="B42" s="10" t="s">
        <v>27</v>
      </c>
      <c r="C42" s="11" t="s">
        <v>228</v>
      </c>
      <c r="D42" s="10" t="s">
        <v>29</v>
      </c>
      <c r="E42" s="11" t="s">
        <v>233</v>
      </c>
      <c r="F42" s="10" t="s">
        <v>185</v>
      </c>
      <c r="G42" s="10" t="s">
        <v>225</v>
      </c>
      <c r="H42" s="10" t="s">
        <v>234</v>
      </c>
      <c r="I42" s="10">
        <v>50.05</v>
      </c>
      <c r="J42" s="10">
        <v>50.05</v>
      </c>
      <c r="K42" s="10">
        <v>12</v>
      </c>
      <c r="L42" s="10">
        <v>0</v>
      </c>
      <c r="M42" s="10">
        <v>0</v>
      </c>
      <c r="N42" s="10">
        <v>38.05</v>
      </c>
      <c r="O42" s="10">
        <v>0</v>
      </c>
      <c r="P42" s="11" t="s">
        <v>195</v>
      </c>
      <c r="Q42" s="11" t="s">
        <v>211</v>
      </c>
      <c r="R42" s="11" t="s">
        <v>235</v>
      </c>
      <c r="S42" s="10">
        <v>2020.11</v>
      </c>
      <c r="T42" s="10">
        <v>2020.12</v>
      </c>
      <c r="U42" s="10" t="s">
        <v>227</v>
      </c>
    </row>
    <row r="43" ht="61" customHeight="1" spans="1:21">
      <c r="A43" s="10">
        <v>37</v>
      </c>
      <c r="B43" s="10" t="s">
        <v>27</v>
      </c>
      <c r="C43" s="11" t="s">
        <v>228</v>
      </c>
      <c r="D43" s="10" t="s">
        <v>29</v>
      </c>
      <c r="E43" s="11" t="s">
        <v>236</v>
      </c>
      <c r="F43" s="10" t="s">
        <v>185</v>
      </c>
      <c r="G43" s="10" t="s">
        <v>225</v>
      </c>
      <c r="H43" s="10" t="s">
        <v>237</v>
      </c>
      <c r="I43" s="10">
        <v>36.4</v>
      </c>
      <c r="J43" s="10">
        <v>36.4</v>
      </c>
      <c r="K43" s="10">
        <v>10</v>
      </c>
      <c r="L43" s="10">
        <v>0</v>
      </c>
      <c r="M43" s="10">
        <v>0</v>
      </c>
      <c r="N43" s="10">
        <v>26.4</v>
      </c>
      <c r="O43" s="10">
        <v>0</v>
      </c>
      <c r="P43" s="11" t="s">
        <v>238</v>
      </c>
      <c r="Q43" s="11" t="s">
        <v>211</v>
      </c>
      <c r="R43" s="11" t="s">
        <v>239</v>
      </c>
      <c r="S43" s="10">
        <v>2020.11</v>
      </c>
      <c r="T43" s="10">
        <v>2020.12</v>
      </c>
      <c r="U43" s="10" t="s">
        <v>227</v>
      </c>
    </row>
    <row r="44" ht="60" customHeight="1" spans="1:21">
      <c r="A44" s="10">
        <v>38</v>
      </c>
      <c r="B44" s="10" t="s">
        <v>115</v>
      </c>
      <c r="C44" s="11" t="s">
        <v>192</v>
      </c>
      <c r="D44" s="10" t="s">
        <v>29</v>
      </c>
      <c r="E44" s="11" t="s">
        <v>240</v>
      </c>
      <c r="F44" s="10" t="s">
        <v>185</v>
      </c>
      <c r="G44" s="10" t="s">
        <v>225</v>
      </c>
      <c r="H44" s="10" t="s">
        <v>241</v>
      </c>
      <c r="I44" s="10">
        <v>3.75</v>
      </c>
      <c r="J44" s="10">
        <v>3.75</v>
      </c>
      <c r="K44" s="10">
        <v>2</v>
      </c>
      <c r="L44" s="10">
        <v>0</v>
      </c>
      <c r="M44" s="10">
        <v>0</v>
      </c>
      <c r="N44" s="10">
        <v>1.75</v>
      </c>
      <c r="O44" s="10">
        <v>0</v>
      </c>
      <c r="P44" s="11" t="s">
        <v>242</v>
      </c>
      <c r="Q44" s="11" t="s">
        <v>211</v>
      </c>
      <c r="R44" s="11" t="s">
        <v>243</v>
      </c>
      <c r="S44" s="10">
        <v>2020.11</v>
      </c>
      <c r="T44" s="10">
        <v>2020.12</v>
      </c>
      <c r="U44" s="10" t="s">
        <v>227</v>
      </c>
    </row>
    <row r="45" ht="76" customHeight="1" spans="1:21">
      <c r="A45" s="10">
        <v>39</v>
      </c>
      <c r="B45" s="10" t="s">
        <v>27</v>
      </c>
      <c r="C45" s="11" t="s">
        <v>183</v>
      </c>
      <c r="D45" s="10" t="s">
        <v>29</v>
      </c>
      <c r="E45" s="11" t="s">
        <v>244</v>
      </c>
      <c r="F45" s="10" t="s">
        <v>185</v>
      </c>
      <c r="G45" s="10" t="s">
        <v>245</v>
      </c>
      <c r="H45" s="10" t="s">
        <v>187</v>
      </c>
      <c r="I45" s="10">
        <v>6</v>
      </c>
      <c r="J45" s="10">
        <v>6</v>
      </c>
      <c r="K45" s="10">
        <v>5</v>
      </c>
      <c r="L45" s="10">
        <v>0</v>
      </c>
      <c r="M45" s="10">
        <v>0</v>
      </c>
      <c r="N45" s="10">
        <v>1</v>
      </c>
      <c r="O45" s="10">
        <v>0</v>
      </c>
      <c r="P45" s="11" t="s">
        <v>246</v>
      </c>
      <c r="Q45" s="11" t="s">
        <v>189</v>
      </c>
      <c r="R45" s="11" t="s">
        <v>247</v>
      </c>
      <c r="S45" s="10" t="s">
        <v>248</v>
      </c>
      <c r="T45" s="10" t="s">
        <v>249</v>
      </c>
      <c r="U45" s="10" t="s">
        <v>250</v>
      </c>
    </row>
    <row r="46" ht="55" customHeight="1" spans="1:21">
      <c r="A46" s="10">
        <v>40</v>
      </c>
      <c r="B46" s="10" t="s">
        <v>27</v>
      </c>
      <c r="C46" s="11" t="s">
        <v>228</v>
      </c>
      <c r="D46" s="10" t="s">
        <v>29</v>
      </c>
      <c r="E46" s="11" t="s">
        <v>251</v>
      </c>
      <c r="F46" s="10" t="s">
        <v>185</v>
      </c>
      <c r="G46" s="10" t="s">
        <v>245</v>
      </c>
      <c r="H46" s="10" t="s">
        <v>252</v>
      </c>
      <c r="I46" s="10">
        <v>76</v>
      </c>
      <c r="J46" s="10">
        <v>76</v>
      </c>
      <c r="K46" s="10">
        <v>10</v>
      </c>
      <c r="L46" s="10">
        <v>0</v>
      </c>
      <c r="M46" s="10">
        <v>0</v>
      </c>
      <c r="N46" s="10">
        <v>66</v>
      </c>
      <c r="O46" s="10">
        <v>0</v>
      </c>
      <c r="P46" s="11" t="s">
        <v>253</v>
      </c>
      <c r="Q46" s="11" t="s">
        <v>211</v>
      </c>
      <c r="R46" s="11" t="s">
        <v>254</v>
      </c>
      <c r="S46" s="10">
        <v>2020.11</v>
      </c>
      <c r="T46" s="10">
        <v>2020.12</v>
      </c>
      <c r="U46" s="10" t="s">
        <v>250</v>
      </c>
    </row>
    <row r="47" ht="65" customHeight="1" spans="1:21">
      <c r="A47" s="10">
        <v>41</v>
      </c>
      <c r="B47" s="10" t="s">
        <v>27</v>
      </c>
      <c r="C47" s="11" t="s">
        <v>228</v>
      </c>
      <c r="D47" s="10" t="s">
        <v>29</v>
      </c>
      <c r="E47" s="11" t="s">
        <v>255</v>
      </c>
      <c r="F47" s="10" t="s">
        <v>185</v>
      </c>
      <c r="G47" s="10" t="s">
        <v>245</v>
      </c>
      <c r="H47" s="10" t="s">
        <v>256</v>
      </c>
      <c r="I47" s="10">
        <v>30</v>
      </c>
      <c r="J47" s="10">
        <v>30</v>
      </c>
      <c r="K47" s="10">
        <v>10</v>
      </c>
      <c r="L47" s="10">
        <v>0</v>
      </c>
      <c r="M47" s="10">
        <v>0</v>
      </c>
      <c r="N47" s="10">
        <v>20</v>
      </c>
      <c r="O47" s="10">
        <v>0</v>
      </c>
      <c r="P47" s="11" t="s">
        <v>257</v>
      </c>
      <c r="Q47" s="11" t="s">
        <v>211</v>
      </c>
      <c r="R47" s="11" t="s">
        <v>258</v>
      </c>
      <c r="S47" s="10">
        <v>2020.11</v>
      </c>
      <c r="T47" s="10">
        <v>2020.12</v>
      </c>
      <c r="U47" s="10" t="s">
        <v>250</v>
      </c>
    </row>
    <row r="48" ht="61" customHeight="1" spans="1:21">
      <c r="A48" s="10">
        <v>42</v>
      </c>
      <c r="B48" s="10" t="s">
        <v>27</v>
      </c>
      <c r="C48" s="11" t="s">
        <v>228</v>
      </c>
      <c r="D48" s="10" t="s">
        <v>29</v>
      </c>
      <c r="E48" s="11" t="s">
        <v>259</v>
      </c>
      <c r="F48" s="10" t="s">
        <v>185</v>
      </c>
      <c r="G48" s="10" t="s">
        <v>260</v>
      </c>
      <c r="H48" s="10" t="s">
        <v>261</v>
      </c>
      <c r="I48" s="10">
        <v>7</v>
      </c>
      <c r="J48" s="10">
        <v>7</v>
      </c>
      <c r="K48" s="10">
        <v>5</v>
      </c>
      <c r="L48" s="10">
        <v>0</v>
      </c>
      <c r="M48" s="10">
        <v>0</v>
      </c>
      <c r="N48" s="10">
        <v>2</v>
      </c>
      <c r="O48" s="10">
        <v>0</v>
      </c>
      <c r="P48" s="11" t="s">
        <v>242</v>
      </c>
      <c r="Q48" s="11" t="s">
        <v>211</v>
      </c>
      <c r="R48" s="11" t="s">
        <v>262</v>
      </c>
      <c r="S48" s="10" t="s">
        <v>263</v>
      </c>
      <c r="T48" s="10" t="s">
        <v>264</v>
      </c>
      <c r="U48" s="10" t="s">
        <v>265</v>
      </c>
    </row>
    <row r="49" ht="62" customHeight="1" spans="1:21">
      <c r="A49" s="10">
        <v>43</v>
      </c>
      <c r="B49" s="10" t="s">
        <v>27</v>
      </c>
      <c r="C49" s="11" t="s">
        <v>228</v>
      </c>
      <c r="D49" s="10" t="s">
        <v>29</v>
      </c>
      <c r="E49" s="11" t="s">
        <v>266</v>
      </c>
      <c r="F49" s="10" t="s">
        <v>185</v>
      </c>
      <c r="G49" s="10" t="s">
        <v>260</v>
      </c>
      <c r="H49" s="10" t="s">
        <v>267</v>
      </c>
      <c r="I49" s="10">
        <v>5</v>
      </c>
      <c r="J49" s="10">
        <v>5</v>
      </c>
      <c r="K49" s="10">
        <v>5</v>
      </c>
      <c r="L49" s="10">
        <v>0</v>
      </c>
      <c r="M49" s="10">
        <v>0</v>
      </c>
      <c r="N49" s="10">
        <v>0</v>
      </c>
      <c r="O49" s="10">
        <v>0</v>
      </c>
      <c r="P49" s="11" t="s">
        <v>238</v>
      </c>
      <c r="Q49" s="11" t="s">
        <v>211</v>
      </c>
      <c r="R49" s="11" t="s">
        <v>268</v>
      </c>
      <c r="S49" s="20">
        <v>2020.1</v>
      </c>
      <c r="T49" s="10">
        <v>2020.11</v>
      </c>
      <c r="U49" s="10" t="s">
        <v>265</v>
      </c>
    </row>
    <row r="50" ht="74" customHeight="1" spans="1:21">
      <c r="A50" s="10">
        <v>44</v>
      </c>
      <c r="B50" s="10" t="s">
        <v>27</v>
      </c>
      <c r="C50" s="11" t="s">
        <v>192</v>
      </c>
      <c r="D50" s="10" t="s">
        <v>29</v>
      </c>
      <c r="E50" s="11" t="s">
        <v>269</v>
      </c>
      <c r="F50" s="10" t="s">
        <v>185</v>
      </c>
      <c r="G50" s="10" t="s">
        <v>270</v>
      </c>
      <c r="H50" s="10" t="s">
        <v>209</v>
      </c>
      <c r="I50" s="10">
        <v>5</v>
      </c>
      <c r="J50" s="10">
        <v>5</v>
      </c>
      <c r="K50" s="10">
        <v>5</v>
      </c>
      <c r="L50" s="10">
        <v>0</v>
      </c>
      <c r="M50" s="10">
        <v>0</v>
      </c>
      <c r="N50" s="10">
        <v>0</v>
      </c>
      <c r="O50" s="10">
        <v>0</v>
      </c>
      <c r="P50" s="11" t="s">
        <v>271</v>
      </c>
      <c r="Q50" s="11" t="s">
        <v>211</v>
      </c>
      <c r="R50" s="11" t="s">
        <v>272</v>
      </c>
      <c r="S50" s="20">
        <v>2020.1</v>
      </c>
      <c r="T50" s="20">
        <v>2020.1</v>
      </c>
      <c r="U50" s="10" t="s">
        <v>273</v>
      </c>
    </row>
    <row r="51" ht="63" customHeight="1" spans="1:21">
      <c r="A51" s="10">
        <v>45</v>
      </c>
      <c r="B51" s="10" t="s">
        <v>27</v>
      </c>
      <c r="C51" s="11" t="s">
        <v>274</v>
      </c>
      <c r="D51" s="10" t="s">
        <v>29</v>
      </c>
      <c r="E51" s="11" t="s">
        <v>275</v>
      </c>
      <c r="F51" s="10" t="s">
        <v>185</v>
      </c>
      <c r="G51" s="10" t="s">
        <v>276</v>
      </c>
      <c r="H51" s="10" t="s">
        <v>277</v>
      </c>
      <c r="I51" s="10">
        <v>23</v>
      </c>
      <c r="J51" s="10">
        <v>23</v>
      </c>
      <c r="K51" s="10">
        <v>5</v>
      </c>
      <c r="L51" s="10">
        <v>15</v>
      </c>
      <c r="M51" s="10">
        <v>0</v>
      </c>
      <c r="N51" s="10">
        <v>3</v>
      </c>
      <c r="O51" s="10">
        <v>0</v>
      </c>
      <c r="P51" s="11" t="s">
        <v>278</v>
      </c>
      <c r="Q51" s="11" t="s">
        <v>211</v>
      </c>
      <c r="R51" s="11" t="s">
        <v>279</v>
      </c>
      <c r="S51" s="10">
        <v>2020.9</v>
      </c>
      <c r="T51" s="10">
        <v>2020.11</v>
      </c>
      <c r="U51" s="10" t="s">
        <v>280</v>
      </c>
    </row>
    <row r="52" ht="74" customHeight="1" spans="1:21">
      <c r="A52" s="10">
        <v>46</v>
      </c>
      <c r="B52" s="10" t="s">
        <v>27</v>
      </c>
      <c r="C52" s="11" t="s">
        <v>274</v>
      </c>
      <c r="D52" s="10" t="s">
        <v>29</v>
      </c>
      <c r="E52" s="11" t="s">
        <v>281</v>
      </c>
      <c r="F52" s="10" t="s">
        <v>185</v>
      </c>
      <c r="G52" s="10" t="s">
        <v>276</v>
      </c>
      <c r="H52" s="10" t="s">
        <v>282</v>
      </c>
      <c r="I52" s="10">
        <v>20</v>
      </c>
      <c r="J52" s="10">
        <v>20</v>
      </c>
      <c r="K52" s="10">
        <v>10</v>
      </c>
      <c r="L52" s="10">
        <v>0</v>
      </c>
      <c r="M52" s="10">
        <v>0</v>
      </c>
      <c r="N52" s="10">
        <v>10</v>
      </c>
      <c r="O52" s="10">
        <v>0</v>
      </c>
      <c r="P52" s="11" t="s">
        <v>278</v>
      </c>
      <c r="Q52" s="11" t="s">
        <v>211</v>
      </c>
      <c r="R52" s="11" t="s">
        <v>279</v>
      </c>
      <c r="S52" s="20">
        <v>2020.1</v>
      </c>
      <c r="T52" s="10">
        <v>2020.11</v>
      </c>
      <c r="U52" s="10" t="s">
        <v>280</v>
      </c>
    </row>
    <row r="53" ht="54" customHeight="1" spans="1:21">
      <c r="A53" s="10">
        <v>47</v>
      </c>
      <c r="B53" s="10" t="s">
        <v>27</v>
      </c>
      <c r="C53" s="11" t="s">
        <v>183</v>
      </c>
      <c r="D53" s="10" t="s">
        <v>29</v>
      </c>
      <c r="E53" s="11" t="s">
        <v>283</v>
      </c>
      <c r="F53" s="10" t="s">
        <v>185</v>
      </c>
      <c r="G53" s="10" t="s">
        <v>276</v>
      </c>
      <c r="H53" s="10" t="s">
        <v>187</v>
      </c>
      <c r="I53" s="10">
        <v>10</v>
      </c>
      <c r="J53" s="10">
        <v>10</v>
      </c>
      <c r="K53" s="10">
        <v>5</v>
      </c>
      <c r="L53" s="10">
        <v>0</v>
      </c>
      <c r="M53" s="10">
        <v>0</v>
      </c>
      <c r="N53" s="10">
        <v>5</v>
      </c>
      <c r="O53" s="10">
        <v>0</v>
      </c>
      <c r="P53" s="11" t="s">
        <v>284</v>
      </c>
      <c r="Q53" s="11" t="s">
        <v>189</v>
      </c>
      <c r="R53" s="11" t="s">
        <v>285</v>
      </c>
      <c r="S53" s="20">
        <v>2020.1</v>
      </c>
      <c r="T53" s="10">
        <v>2020.11</v>
      </c>
      <c r="U53" s="10" t="s">
        <v>280</v>
      </c>
    </row>
    <row r="54" ht="58" customHeight="1" spans="1:21">
      <c r="A54" s="10">
        <v>48</v>
      </c>
      <c r="B54" s="10" t="s">
        <v>27</v>
      </c>
      <c r="C54" s="11" t="s">
        <v>286</v>
      </c>
      <c r="D54" s="10" t="s">
        <v>29</v>
      </c>
      <c r="E54" s="11" t="s">
        <v>287</v>
      </c>
      <c r="F54" s="10" t="s">
        <v>185</v>
      </c>
      <c r="G54" s="10" t="s">
        <v>276</v>
      </c>
      <c r="H54" s="10" t="s">
        <v>288</v>
      </c>
      <c r="I54" s="10">
        <v>20</v>
      </c>
      <c r="J54" s="10">
        <v>20</v>
      </c>
      <c r="K54" s="10">
        <v>10</v>
      </c>
      <c r="L54" s="10">
        <v>0</v>
      </c>
      <c r="M54" s="10">
        <v>0</v>
      </c>
      <c r="N54" s="10">
        <v>10</v>
      </c>
      <c r="O54" s="10">
        <v>0</v>
      </c>
      <c r="P54" s="11" t="s">
        <v>231</v>
      </c>
      <c r="Q54" s="11" t="s">
        <v>211</v>
      </c>
      <c r="R54" s="11" t="s">
        <v>289</v>
      </c>
      <c r="S54" s="20">
        <v>2020.1</v>
      </c>
      <c r="T54" s="10">
        <v>2020.11</v>
      </c>
      <c r="U54" s="10" t="s">
        <v>280</v>
      </c>
    </row>
    <row r="55" customFormat="1" ht="58" customHeight="1" spans="1:21">
      <c r="A55" s="10">
        <v>49</v>
      </c>
      <c r="B55" s="10" t="s">
        <v>27</v>
      </c>
      <c r="C55" s="11" t="s">
        <v>192</v>
      </c>
      <c r="D55" s="10" t="s">
        <v>29</v>
      </c>
      <c r="E55" s="11" t="s">
        <v>290</v>
      </c>
      <c r="F55" s="10" t="s">
        <v>185</v>
      </c>
      <c r="G55" s="10" t="s">
        <v>291</v>
      </c>
      <c r="H55" s="10" t="s">
        <v>292</v>
      </c>
      <c r="I55" s="10">
        <v>5</v>
      </c>
      <c r="J55" s="10">
        <v>5</v>
      </c>
      <c r="K55" s="10">
        <v>5</v>
      </c>
      <c r="L55" s="10">
        <v>0</v>
      </c>
      <c r="M55" s="10">
        <v>0</v>
      </c>
      <c r="N55" s="10">
        <v>0</v>
      </c>
      <c r="O55" s="10">
        <v>0</v>
      </c>
      <c r="P55" s="11" t="s">
        <v>293</v>
      </c>
      <c r="Q55" s="11" t="s">
        <v>211</v>
      </c>
      <c r="R55" s="11" t="s">
        <v>294</v>
      </c>
      <c r="S55" s="10">
        <v>2020.3</v>
      </c>
      <c r="T55" s="10">
        <v>2020.4</v>
      </c>
      <c r="U55" s="10" t="s">
        <v>295</v>
      </c>
    </row>
    <row r="56" customFormat="1" ht="63" customHeight="1" spans="1:21">
      <c r="A56" s="10">
        <v>50</v>
      </c>
      <c r="B56" s="10" t="s">
        <v>27</v>
      </c>
      <c r="C56" s="11" t="s">
        <v>228</v>
      </c>
      <c r="D56" s="10" t="s">
        <v>29</v>
      </c>
      <c r="E56" s="11" t="s">
        <v>296</v>
      </c>
      <c r="F56" s="10" t="s">
        <v>185</v>
      </c>
      <c r="G56" s="10" t="s">
        <v>297</v>
      </c>
      <c r="H56" s="10" t="s">
        <v>298</v>
      </c>
      <c r="I56" s="10">
        <v>10</v>
      </c>
      <c r="J56" s="10">
        <v>10</v>
      </c>
      <c r="K56" s="10">
        <v>8</v>
      </c>
      <c r="L56" s="10">
        <v>0</v>
      </c>
      <c r="M56" s="10">
        <v>0</v>
      </c>
      <c r="N56" s="10">
        <v>2</v>
      </c>
      <c r="O56" s="10">
        <v>0</v>
      </c>
      <c r="P56" s="11" t="s">
        <v>299</v>
      </c>
      <c r="Q56" s="11" t="s">
        <v>211</v>
      </c>
      <c r="R56" s="11" t="s">
        <v>300</v>
      </c>
      <c r="S56" s="10">
        <v>2020.1</v>
      </c>
      <c r="T56" s="20">
        <v>2020.1</v>
      </c>
      <c r="U56" s="10" t="s">
        <v>301</v>
      </c>
    </row>
    <row r="57" ht="74" customHeight="1" spans="1:21">
      <c r="A57" s="10">
        <v>51</v>
      </c>
      <c r="B57" s="10" t="s">
        <v>27</v>
      </c>
      <c r="C57" s="11" t="s">
        <v>228</v>
      </c>
      <c r="D57" s="10" t="s">
        <v>29</v>
      </c>
      <c r="E57" s="11" t="s">
        <v>302</v>
      </c>
      <c r="F57" s="10" t="s">
        <v>185</v>
      </c>
      <c r="G57" s="10" t="s">
        <v>297</v>
      </c>
      <c r="H57" s="10" t="s">
        <v>303</v>
      </c>
      <c r="I57" s="10">
        <v>25</v>
      </c>
      <c r="J57" s="10">
        <v>25</v>
      </c>
      <c r="K57" s="10">
        <v>15</v>
      </c>
      <c r="L57" s="10">
        <v>0</v>
      </c>
      <c r="M57" s="10">
        <v>0</v>
      </c>
      <c r="N57" s="10">
        <v>10</v>
      </c>
      <c r="O57" s="10">
        <v>0</v>
      </c>
      <c r="P57" s="11" t="s">
        <v>304</v>
      </c>
      <c r="Q57" s="11" t="s">
        <v>211</v>
      </c>
      <c r="R57" s="11" t="s">
        <v>305</v>
      </c>
      <c r="S57" s="10">
        <v>2020.4</v>
      </c>
      <c r="T57" s="10">
        <v>2020.4</v>
      </c>
      <c r="U57" s="10" t="s">
        <v>301</v>
      </c>
    </row>
    <row r="58" ht="55" customHeight="1" spans="1:21">
      <c r="A58" s="10">
        <v>52</v>
      </c>
      <c r="B58" s="10" t="s">
        <v>27</v>
      </c>
      <c r="C58" s="11" t="s">
        <v>183</v>
      </c>
      <c r="D58" s="10" t="s">
        <v>29</v>
      </c>
      <c r="E58" s="11" t="s">
        <v>306</v>
      </c>
      <c r="F58" s="10" t="s">
        <v>185</v>
      </c>
      <c r="G58" s="10" t="s">
        <v>297</v>
      </c>
      <c r="H58" s="10" t="s">
        <v>187</v>
      </c>
      <c r="I58" s="10">
        <v>5</v>
      </c>
      <c r="J58" s="10">
        <v>5</v>
      </c>
      <c r="K58" s="10">
        <v>5</v>
      </c>
      <c r="L58" s="10">
        <v>0</v>
      </c>
      <c r="M58" s="10">
        <v>0</v>
      </c>
      <c r="N58" s="10">
        <v>0</v>
      </c>
      <c r="O58" s="10">
        <v>0</v>
      </c>
      <c r="P58" s="11" t="s">
        <v>307</v>
      </c>
      <c r="Q58" s="11" t="s">
        <v>189</v>
      </c>
      <c r="R58" s="11" t="s">
        <v>308</v>
      </c>
      <c r="S58" s="10">
        <v>2020.4</v>
      </c>
      <c r="T58" s="10">
        <v>2020.5</v>
      </c>
      <c r="U58" s="10" t="s">
        <v>301</v>
      </c>
    </row>
    <row r="59" ht="54" customHeight="1" spans="1:21">
      <c r="A59" s="10">
        <v>53</v>
      </c>
      <c r="B59" s="10" t="s">
        <v>27</v>
      </c>
      <c r="C59" s="11" t="s">
        <v>183</v>
      </c>
      <c r="D59" s="10" t="s">
        <v>29</v>
      </c>
      <c r="E59" s="11" t="s">
        <v>309</v>
      </c>
      <c r="F59" s="10" t="s">
        <v>185</v>
      </c>
      <c r="G59" s="10" t="s">
        <v>297</v>
      </c>
      <c r="H59" s="10" t="s">
        <v>187</v>
      </c>
      <c r="I59" s="10">
        <v>5</v>
      </c>
      <c r="J59" s="10">
        <v>5</v>
      </c>
      <c r="K59" s="10">
        <v>5</v>
      </c>
      <c r="L59" s="10">
        <v>0</v>
      </c>
      <c r="M59" s="10">
        <v>0</v>
      </c>
      <c r="N59" s="10">
        <v>0</v>
      </c>
      <c r="O59" s="10">
        <v>0</v>
      </c>
      <c r="P59" s="11" t="s">
        <v>202</v>
      </c>
      <c r="Q59" s="11" t="s">
        <v>189</v>
      </c>
      <c r="R59" s="11" t="s">
        <v>310</v>
      </c>
      <c r="S59" s="10">
        <v>2020.1</v>
      </c>
      <c r="T59" s="10">
        <v>2020.11</v>
      </c>
      <c r="U59" s="10" t="s">
        <v>301</v>
      </c>
    </row>
    <row r="60" ht="56" customHeight="1" spans="1:21">
      <c r="A60" s="10">
        <v>54</v>
      </c>
      <c r="B60" s="10" t="s">
        <v>27</v>
      </c>
      <c r="C60" s="11" t="s">
        <v>192</v>
      </c>
      <c r="D60" s="10" t="s">
        <v>29</v>
      </c>
      <c r="E60" s="11" t="s">
        <v>311</v>
      </c>
      <c r="F60" s="10" t="s">
        <v>185</v>
      </c>
      <c r="G60" s="10" t="s">
        <v>312</v>
      </c>
      <c r="H60" s="10" t="s">
        <v>313</v>
      </c>
      <c r="I60" s="10">
        <v>5</v>
      </c>
      <c r="J60" s="10">
        <v>5</v>
      </c>
      <c r="K60" s="10">
        <v>5</v>
      </c>
      <c r="L60" s="10">
        <v>0</v>
      </c>
      <c r="M60" s="10">
        <v>0</v>
      </c>
      <c r="N60" s="10">
        <v>0</v>
      </c>
      <c r="O60" s="10">
        <v>0</v>
      </c>
      <c r="P60" s="11" t="s">
        <v>242</v>
      </c>
      <c r="Q60" s="11" t="s">
        <v>211</v>
      </c>
      <c r="R60" s="11" t="s">
        <v>314</v>
      </c>
      <c r="S60" s="10" t="s">
        <v>315</v>
      </c>
      <c r="T60" s="10" t="s">
        <v>316</v>
      </c>
      <c r="U60" s="10" t="s">
        <v>317</v>
      </c>
    </row>
    <row r="61" ht="64" customHeight="1" spans="1:21">
      <c r="A61" s="10">
        <v>55</v>
      </c>
      <c r="B61" s="10" t="s">
        <v>27</v>
      </c>
      <c r="C61" s="11" t="s">
        <v>183</v>
      </c>
      <c r="D61" s="10" t="s">
        <v>29</v>
      </c>
      <c r="E61" s="11" t="s">
        <v>318</v>
      </c>
      <c r="F61" s="10" t="s">
        <v>185</v>
      </c>
      <c r="G61" s="10" t="s">
        <v>312</v>
      </c>
      <c r="H61" s="10" t="s">
        <v>187</v>
      </c>
      <c r="I61" s="10">
        <v>5</v>
      </c>
      <c r="J61" s="10">
        <v>5</v>
      </c>
      <c r="K61" s="10">
        <v>5</v>
      </c>
      <c r="L61" s="10">
        <v>0</v>
      </c>
      <c r="M61" s="10">
        <v>0</v>
      </c>
      <c r="N61" s="10">
        <v>0</v>
      </c>
      <c r="O61" s="10">
        <v>0</v>
      </c>
      <c r="P61" s="11" t="s">
        <v>319</v>
      </c>
      <c r="Q61" s="11" t="s">
        <v>189</v>
      </c>
      <c r="R61" s="11" t="s">
        <v>320</v>
      </c>
      <c r="S61" s="20">
        <v>2020.1</v>
      </c>
      <c r="T61" s="10">
        <v>2020.11</v>
      </c>
      <c r="U61" s="10" t="s">
        <v>317</v>
      </c>
    </row>
    <row r="62" ht="82" customHeight="1" spans="1:21">
      <c r="A62" s="10">
        <v>56</v>
      </c>
      <c r="B62" s="10" t="s">
        <v>27</v>
      </c>
      <c r="C62" s="11" t="s">
        <v>192</v>
      </c>
      <c r="D62" s="10" t="s">
        <v>29</v>
      </c>
      <c r="E62" s="11" t="s">
        <v>321</v>
      </c>
      <c r="F62" s="10" t="s">
        <v>185</v>
      </c>
      <c r="G62" s="10" t="s">
        <v>312</v>
      </c>
      <c r="H62" s="10" t="s">
        <v>322</v>
      </c>
      <c r="I62" s="10">
        <v>5</v>
      </c>
      <c r="J62" s="10">
        <v>5</v>
      </c>
      <c r="K62" s="10">
        <v>5</v>
      </c>
      <c r="L62" s="10">
        <v>0</v>
      </c>
      <c r="M62" s="10">
        <v>0</v>
      </c>
      <c r="N62" s="10">
        <v>0</v>
      </c>
      <c r="O62" s="10">
        <v>0</v>
      </c>
      <c r="P62" s="11" t="s">
        <v>323</v>
      </c>
      <c r="Q62" s="11" t="s">
        <v>211</v>
      </c>
      <c r="R62" s="11" t="s">
        <v>324</v>
      </c>
      <c r="S62" s="20">
        <v>2020.1</v>
      </c>
      <c r="T62" s="20">
        <v>2020.1</v>
      </c>
      <c r="U62" s="10" t="s">
        <v>317</v>
      </c>
    </row>
    <row r="63" customFormat="1" ht="61" customHeight="1" spans="1:21">
      <c r="A63" s="10">
        <v>57</v>
      </c>
      <c r="B63" s="10" t="s">
        <v>27</v>
      </c>
      <c r="C63" s="11" t="s">
        <v>228</v>
      </c>
      <c r="D63" s="10" t="s">
        <v>29</v>
      </c>
      <c r="E63" s="11" t="s">
        <v>325</v>
      </c>
      <c r="F63" s="10" t="s">
        <v>185</v>
      </c>
      <c r="G63" s="10" t="s">
        <v>312</v>
      </c>
      <c r="H63" s="10" t="s">
        <v>326</v>
      </c>
      <c r="I63" s="10">
        <v>15</v>
      </c>
      <c r="J63" s="10">
        <v>15</v>
      </c>
      <c r="K63" s="10">
        <v>10</v>
      </c>
      <c r="L63" s="10">
        <v>0</v>
      </c>
      <c r="M63" s="10">
        <v>0</v>
      </c>
      <c r="N63" s="10">
        <v>5</v>
      </c>
      <c r="O63" s="10">
        <v>0</v>
      </c>
      <c r="P63" s="11" t="s">
        <v>327</v>
      </c>
      <c r="Q63" s="11" t="s">
        <v>211</v>
      </c>
      <c r="R63" s="11" t="s">
        <v>328</v>
      </c>
      <c r="S63" s="20">
        <v>2020.1</v>
      </c>
      <c r="T63" s="10">
        <v>2020.11</v>
      </c>
      <c r="U63" s="10" t="s">
        <v>317</v>
      </c>
    </row>
    <row r="64" customFormat="1" ht="61" customHeight="1" spans="1:21">
      <c r="A64" s="10">
        <v>58</v>
      </c>
      <c r="B64" s="10" t="s">
        <v>27</v>
      </c>
      <c r="C64" s="11" t="s">
        <v>183</v>
      </c>
      <c r="D64" s="10" t="s">
        <v>29</v>
      </c>
      <c r="E64" s="11" t="s">
        <v>329</v>
      </c>
      <c r="F64" s="10" t="s">
        <v>185</v>
      </c>
      <c r="G64" s="10" t="s">
        <v>330</v>
      </c>
      <c r="H64" s="10" t="s">
        <v>187</v>
      </c>
      <c r="I64" s="10">
        <v>5</v>
      </c>
      <c r="J64" s="10">
        <v>5</v>
      </c>
      <c r="K64" s="10">
        <v>5</v>
      </c>
      <c r="L64" s="10">
        <v>0</v>
      </c>
      <c r="M64" s="10">
        <v>0</v>
      </c>
      <c r="N64" s="10">
        <v>0</v>
      </c>
      <c r="O64" s="10">
        <v>0</v>
      </c>
      <c r="P64" s="11" t="s">
        <v>331</v>
      </c>
      <c r="Q64" s="11" t="s">
        <v>189</v>
      </c>
      <c r="R64" s="11" t="s">
        <v>332</v>
      </c>
      <c r="S64" s="10" t="s">
        <v>333</v>
      </c>
      <c r="T64" s="10" t="s">
        <v>334</v>
      </c>
      <c r="U64" s="10" t="s">
        <v>335</v>
      </c>
    </row>
    <row r="65" customFormat="1" ht="61" customHeight="1" spans="1:21">
      <c r="A65" s="10">
        <v>59</v>
      </c>
      <c r="B65" s="10" t="s">
        <v>27</v>
      </c>
      <c r="C65" s="11" t="s">
        <v>183</v>
      </c>
      <c r="D65" s="10" t="s">
        <v>29</v>
      </c>
      <c r="E65" s="11" t="s">
        <v>336</v>
      </c>
      <c r="F65" s="10" t="s">
        <v>185</v>
      </c>
      <c r="G65" s="10" t="s">
        <v>330</v>
      </c>
      <c r="H65" s="10" t="s">
        <v>187</v>
      </c>
      <c r="I65" s="10">
        <v>5</v>
      </c>
      <c r="J65" s="10">
        <v>5</v>
      </c>
      <c r="K65" s="10">
        <v>5</v>
      </c>
      <c r="L65" s="10">
        <v>0</v>
      </c>
      <c r="M65" s="10">
        <v>0</v>
      </c>
      <c r="N65" s="10">
        <v>0</v>
      </c>
      <c r="O65" s="10">
        <v>0</v>
      </c>
      <c r="P65" s="11" t="s">
        <v>337</v>
      </c>
      <c r="Q65" s="11" t="s">
        <v>189</v>
      </c>
      <c r="R65" s="11" t="s">
        <v>338</v>
      </c>
      <c r="S65" s="20">
        <v>2020.1</v>
      </c>
      <c r="T65" s="10">
        <v>2020.11</v>
      </c>
      <c r="U65" s="10" t="s">
        <v>335</v>
      </c>
    </row>
    <row r="66" customFormat="1" ht="61" customHeight="1" spans="1:21">
      <c r="A66" s="10">
        <v>60</v>
      </c>
      <c r="B66" s="10" t="s">
        <v>27</v>
      </c>
      <c r="C66" s="11" t="s">
        <v>228</v>
      </c>
      <c r="D66" s="10" t="s">
        <v>29</v>
      </c>
      <c r="E66" s="11" t="s">
        <v>339</v>
      </c>
      <c r="F66" s="10" t="s">
        <v>185</v>
      </c>
      <c r="G66" s="10" t="s">
        <v>330</v>
      </c>
      <c r="H66" s="10" t="s">
        <v>340</v>
      </c>
      <c r="I66" s="10">
        <v>8</v>
      </c>
      <c r="J66" s="10">
        <v>8</v>
      </c>
      <c r="K66" s="10">
        <v>5</v>
      </c>
      <c r="L66" s="10">
        <v>0</v>
      </c>
      <c r="M66" s="10">
        <v>0</v>
      </c>
      <c r="N66" s="10">
        <v>3</v>
      </c>
      <c r="O66" s="10">
        <v>0</v>
      </c>
      <c r="P66" s="11" t="s">
        <v>341</v>
      </c>
      <c r="Q66" s="11" t="s">
        <v>211</v>
      </c>
      <c r="R66" s="11" t="s">
        <v>342</v>
      </c>
      <c r="S66" s="20">
        <v>2020.1</v>
      </c>
      <c r="T66" s="10">
        <v>2020.11</v>
      </c>
      <c r="U66" s="10" t="s">
        <v>335</v>
      </c>
    </row>
    <row r="67" customFormat="1" ht="59" customHeight="1" spans="1:21">
      <c r="A67" s="10">
        <v>61</v>
      </c>
      <c r="B67" s="10" t="s">
        <v>27</v>
      </c>
      <c r="C67" s="11" t="s">
        <v>274</v>
      </c>
      <c r="D67" s="10" t="s">
        <v>29</v>
      </c>
      <c r="E67" s="11" t="s">
        <v>343</v>
      </c>
      <c r="F67" s="10" t="s">
        <v>185</v>
      </c>
      <c r="G67" s="10" t="s">
        <v>330</v>
      </c>
      <c r="H67" s="10" t="s">
        <v>344</v>
      </c>
      <c r="I67" s="10">
        <v>32.4</v>
      </c>
      <c r="J67" s="10">
        <v>32.4</v>
      </c>
      <c r="K67" s="10">
        <v>10</v>
      </c>
      <c r="L67" s="10">
        <v>0</v>
      </c>
      <c r="M67" s="10">
        <v>20</v>
      </c>
      <c r="N67" s="10">
        <v>2.4</v>
      </c>
      <c r="O67" s="10">
        <v>0</v>
      </c>
      <c r="P67" s="11" t="s">
        <v>345</v>
      </c>
      <c r="Q67" s="11" t="s">
        <v>211</v>
      </c>
      <c r="R67" s="11" t="s">
        <v>346</v>
      </c>
      <c r="S67" s="10">
        <v>2020.8</v>
      </c>
      <c r="T67" s="20">
        <v>2020.1</v>
      </c>
      <c r="U67" s="10" t="s">
        <v>335</v>
      </c>
    </row>
    <row r="68" customFormat="1" ht="59" customHeight="1" spans="1:21">
      <c r="A68" s="10">
        <v>62</v>
      </c>
      <c r="B68" s="10" t="s">
        <v>27</v>
      </c>
      <c r="C68" s="11" t="s">
        <v>183</v>
      </c>
      <c r="D68" s="10" t="s">
        <v>29</v>
      </c>
      <c r="E68" s="11" t="s">
        <v>347</v>
      </c>
      <c r="F68" s="10" t="s">
        <v>102</v>
      </c>
      <c r="G68" s="10" t="s">
        <v>348</v>
      </c>
      <c r="H68" s="10" t="s">
        <v>349</v>
      </c>
      <c r="I68" s="10">
        <v>7</v>
      </c>
      <c r="J68" s="10">
        <v>7</v>
      </c>
      <c r="K68" s="10">
        <v>5</v>
      </c>
      <c r="L68" s="10">
        <v>0</v>
      </c>
      <c r="M68" s="10">
        <v>0</v>
      </c>
      <c r="N68" s="10">
        <v>2</v>
      </c>
      <c r="O68" s="10">
        <v>0</v>
      </c>
      <c r="P68" s="11" t="s">
        <v>350</v>
      </c>
      <c r="Q68" s="11" t="s">
        <v>189</v>
      </c>
      <c r="R68" s="21" t="s">
        <v>351</v>
      </c>
      <c r="S68" s="22" t="s">
        <v>352</v>
      </c>
      <c r="T68" s="22">
        <v>2021.03</v>
      </c>
      <c r="U68" s="10" t="s">
        <v>353</v>
      </c>
    </row>
    <row r="69" customFormat="1" ht="59" customHeight="1" spans="1:21">
      <c r="A69" s="10">
        <v>63</v>
      </c>
      <c r="B69" s="10" t="s">
        <v>115</v>
      </c>
      <c r="C69" s="11" t="s">
        <v>192</v>
      </c>
      <c r="D69" s="10" t="s">
        <v>354</v>
      </c>
      <c r="E69" s="11" t="s">
        <v>355</v>
      </c>
      <c r="F69" s="10" t="s">
        <v>102</v>
      </c>
      <c r="G69" s="10" t="s">
        <v>348</v>
      </c>
      <c r="H69" s="10" t="s">
        <v>349</v>
      </c>
      <c r="I69" s="10">
        <v>5</v>
      </c>
      <c r="J69" s="10">
        <v>5</v>
      </c>
      <c r="K69" s="10">
        <v>5</v>
      </c>
      <c r="L69" s="10">
        <v>0</v>
      </c>
      <c r="M69" s="10">
        <v>0</v>
      </c>
      <c r="N69" s="10">
        <v>0</v>
      </c>
      <c r="O69" s="10">
        <v>0</v>
      </c>
      <c r="P69" s="11" t="s">
        <v>356</v>
      </c>
      <c r="Q69" s="11" t="s">
        <v>211</v>
      </c>
      <c r="R69" s="21" t="s">
        <v>351</v>
      </c>
      <c r="S69" s="22" t="s">
        <v>352</v>
      </c>
      <c r="T69" s="22">
        <v>2021.03</v>
      </c>
      <c r="U69" s="10" t="s">
        <v>353</v>
      </c>
    </row>
    <row r="70" customFormat="1" ht="79" customHeight="1" spans="1:21">
      <c r="A70" s="10">
        <v>64</v>
      </c>
      <c r="B70" s="10" t="s">
        <v>27</v>
      </c>
      <c r="C70" s="11" t="s">
        <v>228</v>
      </c>
      <c r="D70" s="10" t="s">
        <v>29</v>
      </c>
      <c r="E70" s="11" t="s">
        <v>357</v>
      </c>
      <c r="F70" s="10" t="s">
        <v>102</v>
      </c>
      <c r="G70" s="10" t="s">
        <v>358</v>
      </c>
      <c r="H70" s="10" t="s">
        <v>359</v>
      </c>
      <c r="I70" s="10">
        <v>27</v>
      </c>
      <c r="J70" s="10">
        <v>27</v>
      </c>
      <c r="K70" s="10">
        <v>0</v>
      </c>
      <c r="L70" s="10">
        <v>27</v>
      </c>
      <c r="M70" s="10">
        <v>0</v>
      </c>
      <c r="N70" s="10">
        <v>0</v>
      </c>
      <c r="O70" s="10">
        <v>0</v>
      </c>
      <c r="P70" s="11" t="s">
        <v>360</v>
      </c>
      <c r="Q70" s="11" t="s">
        <v>211</v>
      </c>
      <c r="R70" s="11" t="s">
        <v>361</v>
      </c>
      <c r="S70" s="22">
        <v>2020.09</v>
      </c>
      <c r="T70" s="22">
        <v>2020.12</v>
      </c>
      <c r="U70" s="10" t="s">
        <v>362</v>
      </c>
    </row>
    <row r="71" customFormat="1" ht="59" customHeight="1" spans="1:21">
      <c r="A71" s="10">
        <v>65</v>
      </c>
      <c r="B71" s="10" t="s">
        <v>27</v>
      </c>
      <c r="C71" s="11" t="s">
        <v>228</v>
      </c>
      <c r="D71" s="10" t="s">
        <v>29</v>
      </c>
      <c r="E71" s="11" t="s">
        <v>363</v>
      </c>
      <c r="F71" s="10" t="s">
        <v>102</v>
      </c>
      <c r="G71" s="10" t="s">
        <v>364</v>
      </c>
      <c r="H71" s="10" t="s">
        <v>365</v>
      </c>
      <c r="I71" s="10">
        <v>50</v>
      </c>
      <c r="J71" s="10">
        <v>50</v>
      </c>
      <c r="K71" s="10">
        <v>50</v>
      </c>
      <c r="L71" s="10">
        <v>0</v>
      </c>
      <c r="M71" s="10">
        <v>0</v>
      </c>
      <c r="N71" s="10">
        <v>0</v>
      </c>
      <c r="O71" s="10">
        <v>0</v>
      </c>
      <c r="P71" s="11" t="s">
        <v>366</v>
      </c>
      <c r="Q71" s="11" t="s">
        <v>211</v>
      </c>
      <c r="R71" s="11" t="s">
        <v>367</v>
      </c>
      <c r="S71" s="22">
        <v>2020.09</v>
      </c>
      <c r="T71" s="22">
        <v>2020.12</v>
      </c>
      <c r="U71" s="10" t="s">
        <v>362</v>
      </c>
    </row>
    <row r="72" customFormat="1" ht="59" customHeight="1" spans="1:21">
      <c r="A72" s="10">
        <v>66</v>
      </c>
      <c r="B72" s="10" t="s">
        <v>27</v>
      </c>
      <c r="C72" s="11" t="s">
        <v>228</v>
      </c>
      <c r="D72" s="10" t="s">
        <v>368</v>
      </c>
      <c r="E72" s="11" t="s">
        <v>369</v>
      </c>
      <c r="F72" s="10" t="s">
        <v>102</v>
      </c>
      <c r="G72" s="10" t="s">
        <v>370</v>
      </c>
      <c r="H72" s="10" t="s">
        <v>298</v>
      </c>
      <c r="I72" s="10">
        <v>142</v>
      </c>
      <c r="J72" s="10">
        <v>142</v>
      </c>
      <c r="K72" s="10">
        <v>142</v>
      </c>
      <c r="L72" s="10">
        <v>0</v>
      </c>
      <c r="M72" s="10">
        <v>0</v>
      </c>
      <c r="N72" s="10">
        <v>0</v>
      </c>
      <c r="O72" s="10">
        <v>0</v>
      </c>
      <c r="P72" s="11" t="s">
        <v>371</v>
      </c>
      <c r="Q72" s="11" t="s">
        <v>211</v>
      </c>
      <c r="R72" s="11" t="s">
        <v>367</v>
      </c>
      <c r="S72" s="22">
        <v>2020.09</v>
      </c>
      <c r="T72" s="22">
        <v>2020.12</v>
      </c>
      <c r="U72" s="10" t="s">
        <v>362</v>
      </c>
    </row>
    <row r="73" customFormat="1" ht="66" customHeight="1" spans="1:21">
      <c r="A73" s="10">
        <v>67</v>
      </c>
      <c r="B73" s="10" t="s">
        <v>27</v>
      </c>
      <c r="C73" s="11" t="s">
        <v>228</v>
      </c>
      <c r="D73" s="10" t="s">
        <v>29</v>
      </c>
      <c r="E73" s="11" t="s">
        <v>372</v>
      </c>
      <c r="F73" s="10" t="s">
        <v>102</v>
      </c>
      <c r="G73" s="10" t="s">
        <v>373</v>
      </c>
      <c r="H73" s="10" t="s">
        <v>365</v>
      </c>
      <c r="I73" s="10">
        <v>8</v>
      </c>
      <c r="J73" s="10">
        <v>8</v>
      </c>
      <c r="K73" s="10">
        <v>8</v>
      </c>
      <c r="L73" s="10">
        <v>0</v>
      </c>
      <c r="M73" s="10">
        <v>0</v>
      </c>
      <c r="N73" s="10">
        <v>0</v>
      </c>
      <c r="O73" s="10">
        <v>0</v>
      </c>
      <c r="P73" s="11" t="s">
        <v>374</v>
      </c>
      <c r="Q73" s="11" t="s">
        <v>211</v>
      </c>
      <c r="R73" s="11" t="s">
        <v>367</v>
      </c>
      <c r="S73" s="22">
        <v>2020.09</v>
      </c>
      <c r="T73" s="22">
        <v>2020.12</v>
      </c>
      <c r="U73" s="10" t="s">
        <v>362</v>
      </c>
    </row>
    <row r="74" customFormat="1" ht="73" customHeight="1" spans="1:21">
      <c r="A74" s="10">
        <v>68</v>
      </c>
      <c r="B74" s="10" t="s">
        <v>27</v>
      </c>
      <c r="C74" s="11" t="s">
        <v>228</v>
      </c>
      <c r="D74" s="10" t="s">
        <v>375</v>
      </c>
      <c r="E74" s="11" t="s">
        <v>376</v>
      </c>
      <c r="F74" s="10" t="s">
        <v>102</v>
      </c>
      <c r="G74" s="10" t="s">
        <v>377</v>
      </c>
      <c r="H74" s="10" t="s">
        <v>359</v>
      </c>
      <c r="I74" s="10">
        <v>32</v>
      </c>
      <c r="J74" s="10">
        <v>32</v>
      </c>
      <c r="K74" s="10">
        <v>0</v>
      </c>
      <c r="L74" s="10">
        <v>32</v>
      </c>
      <c r="M74" s="10">
        <v>0</v>
      </c>
      <c r="N74" s="10">
        <v>0</v>
      </c>
      <c r="O74" s="10">
        <v>0</v>
      </c>
      <c r="P74" s="11" t="s">
        <v>378</v>
      </c>
      <c r="Q74" s="11" t="s">
        <v>211</v>
      </c>
      <c r="R74" s="11" t="s">
        <v>379</v>
      </c>
      <c r="S74" s="22">
        <v>2020.09</v>
      </c>
      <c r="T74" s="22">
        <v>2020.12</v>
      </c>
      <c r="U74" s="10" t="s">
        <v>362</v>
      </c>
    </row>
    <row r="75" customFormat="1" ht="66" customHeight="1" spans="1:21">
      <c r="A75" s="10">
        <v>69</v>
      </c>
      <c r="B75" s="10" t="s">
        <v>27</v>
      </c>
      <c r="C75" s="11" t="s">
        <v>228</v>
      </c>
      <c r="D75" s="10" t="s">
        <v>29</v>
      </c>
      <c r="E75" s="11" t="s">
        <v>380</v>
      </c>
      <c r="F75" s="10" t="s">
        <v>102</v>
      </c>
      <c r="G75" s="10" t="s">
        <v>381</v>
      </c>
      <c r="H75" s="10" t="s">
        <v>382</v>
      </c>
      <c r="I75" s="10">
        <v>18</v>
      </c>
      <c r="J75" s="10">
        <v>18</v>
      </c>
      <c r="K75" s="10">
        <v>0</v>
      </c>
      <c r="L75" s="10">
        <v>18</v>
      </c>
      <c r="M75" s="10">
        <v>0</v>
      </c>
      <c r="N75" s="10">
        <v>0</v>
      </c>
      <c r="O75" s="10">
        <v>0</v>
      </c>
      <c r="P75" s="11" t="s">
        <v>383</v>
      </c>
      <c r="Q75" s="11" t="s">
        <v>211</v>
      </c>
      <c r="R75" s="11" t="s">
        <v>384</v>
      </c>
      <c r="S75" s="22">
        <v>2020.07</v>
      </c>
      <c r="T75" s="22">
        <v>2020.12</v>
      </c>
      <c r="U75" s="10" t="s">
        <v>362</v>
      </c>
    </row>
    <row r="76" customFormat="1" ht="61" customHeight="1" spans="1:21">
      <c r="A76" s="10">
        <v>70</v>
      </c>
      <c r="B76" s="10" t="s">
        <v>115</v>
      </c>
      <c r="C76" s="11" t="s">
        <v>274</v>
      </c>
      <c r="D76" s="10" t="s">
        <v>368</v>
      </c>
      <c r="E76" s="11" t="s">
        <v>385</v>
      </c>
      <c r="F76" s="10" t="s">
        <v>102</v>
      </c>
      <c r="G76" s="10" t="s">
        <v>386</v>
      </c>
      <c r="H76" s="10"/>
      <c r="I76" s="10">
        <v>40</v>
      </c>
      <c r="J76" s="10">
        <v>40</v>
      </c>
      <c r="K76" s="10">
        <v>0</v>
      </c>
      <c r="L76" s="10">
        <v>40</v>
      </c>
      <c r="M76" s="10">
        <v>0</v>
      </c>
      <c r="N76" s="10">
        <v>0</v>
      </c>
      <c r="O76" s="10">
        <v>0</v>
      </c>
      <c r="P76" s="11" t="s">
        <v>387</v>
      </c>
      <c r="Q76" s="11" t="s">
        <v>211</v>
      </c>
      <c r="R76" s="11" t="s">
        <v>388</v>
      </c>
      <c r="S76" s="22">
        <v>2020.09</v>
      </c>
      <c r="T76" s="22">
        <v>2020.12</v>
      </c>
      <c r="U76" s="10" t="s">
        <v>362</v>
      </c>
    </row>
    <row r="77" customFormat="1" ht="62" customHeight="1" spans="1:21">
      <c r="A77" s="10">
        <v>71</v>
      </c>
      <c r="B77" s="10" t="s">
        <v>27</v>
      </c>
      <c r="C77" s="11" t="s">
        <v>274</v>
      </c>
      <c r="D77" s="10" t="s">
        <v>354</v>
      </c>
      <c r="E77" s="11" t="s">
        <v>389</v>
      </c>
      <c r="F77" s="10" t="s">
        <v>102</v>
      </c>
      <c r="G77" s="10" t="s">
        <v>390</v>
      </c>
      <c r="H77" s="10"/>
      <c r="I77" s="10">
        <v>20</v>
      </c>
      <c r="J77" s="10">
        <v>20</v>
      </c>
      <c r="K77" s="10">
        <v>0</v>
      </c>
      <c r="L77" s="10">
        <v>20</v>
      </c>
      <c r="M77" s="10">
        <v>0</v>
      </c>
      <c r="N77" s="10">
        <v>0</v>
      </c>
      <c r="O77" s="10">
        <v>0</v>
      </c>
      <c r="P77" s="11" t="s">
        <v>391</v>
      </c>
      <c r="Q77" s="11" t="s">
        <v>211</v>
      </c>
      <c r="R77" s="11" t="s">
        <v>392</v>
      </c>
      <c r="S77" s="22">
        <v>2020.09</v>
      </c>
      <c r="T77" s="22">
        <v>2020.12</v>
      </c>
      <c r="U77" s="10" t="s">
        <v>362</v>
      </c>
    </row>
    <row r="78" customFormat="1" ht="126" customHeight="1" spans="1:21">
      <c r="A78" s="10">
        <v>72</v>
      </c>
      <c r="B78" s="10" t="s">
        <v>27</v>
      </c>
      <c r="C78" s="11" t="s">
        <v>393</v>
      </c>
      <c r="D78" s="10" t="s">
        <v>394</v>
      </c>
      <c r="E78" s="11" t="s">
        <v>395</v>
      </c>
      <c r="F78" s="10" t="s">
        <v>102</v>
      </c>
      <c r="G78" s="10" t="s">
        <v>396</v>
      </c>
      <c r="H78" s="10"/>
      <c r="I78" s="10">
        <v>5</v>
      </c>
      <c r="J78" s="10">
        <v>5</v>
      </c>
      <c r="K78" s="10">
        <v>0</v>
      </c>
      <c r="L78" s="10">
        <v>5</v>
      </c>
      <c r="M78" s="10">
        <v>0</v>
      </c>
      <c r="N78" s="10">
        <v>0</v>
      </c>
      <c r="O78" s="10">
        <v>0</v>
      </c>
      <c r="P78" s="11" t="s">
        <v>397</v>
      </c>
      <c r="Q78" s="11" t="s">
        <v>189</v>
      </c>
      <c r="R78" s="11" t="s">
        <v>398</v>
      </c>
      <c r="S78" s="22">
        <v>2020.03</v>
      </c>
      <c r="T78" s="22">
        <v>2020.03</v>
      </c>
      <c r="U78" s="10" t="s">
        <v>362</v>
      </c>
    </row>
    <row r="79" customFormat="1" ht="179" customHeight="1" spans="1:21">
      <c r="A79" s="10">
        <v>73</v>
      </c>
      <c r="B79" s="10" t="s">
        <v>27</v>
      </c>
      <c r="C79" s="11" t="s">
        <v>393</v>
      </c>
      <c r="D79" s="10" t="s">
        <v>394</v>
      </c>
      <c r="E79" s="11" t="s">
        <v>399</v>
      </c>
      <c r="F79" s="10" t="s">
        <v>102</v>
      </c>
      <c r="G79" s="10" t="s">
        <v>400</v>
      </c>
      <c r="H79" s="10"/>
      <c r="I79" s="10">
        <v>10</v>
      </c>
      <c r="J79" s="10">
        <v>10</v>
      </c>
      <c r="K79" s="10">
        <v>0</v>
      </c>
      <c r="L79" s="10">
        <v>10</v>
      </c>
      <c r="M79" s="10">
        <v>0</v>
      </c>
      <c r="N79" s="10">
        <v>0</v>
      </c>
      <c r="O79" s="10">
        <v>0</v>
      </c>
      <c r="P79" s="11" t="s">
        <v>401</v>
      </c>
      <c r="Q79" s="11" t="s">
        <v>189</v>
      </c>
      <c r="R79" s="11" t="s">
        <v>402</v>
      </c>
      <c r="S79" s="22">
        <v>2020.05</v>
      </c>
      <c r="T79" s="22">
        <v>2020.06</v>
      </c>
      <c r="U79" s="10" t="s">
        <v>362</v>
      </c>
    </row>
    <row r="80" customFormat="1" ht="133" customHeight="1" spans="1:21">
      <c r="A80" s="10">
        <v>74</v>
      </c>
      <c r="B80" s="10" t="s">
        <v>27</v>
      </c>
      <c r="C80" s="11" t="s">
        <v>393</v>
      </c>
      <c r="D80" s="10" t="s">
        <v>394</v>
      </c>
      <c r="E80" s="11" t="s">
        <v>403</v>
      </c>
      <c r="F80" s="10" t="s">
        <v>102</v>
      </c>
      <c r="G80" s="10" t="s">
        <v>404</v>
      </c>
      <c r="H80" s="10"/>
      <c r="I80" s="10">
        <v>8</v>
      </c>
      <c r="J80" s="10">
        <v>8</v>
      </c>
      <c r="K80" s="10">
        <v>0</v>
      </c>
      <c r="L80" s="10">
        <v>8</v>
      </c>
      <c r="M80" s="10">
        <v>0</v>
      </c>
      <c r="N80" s="10">
        <v>0</v>
      </c>
      <c r="O80" s="10">
        <v>0</v>
      </c>
      <c r="P80" s="11" t="s">
        <v>405</v>
      </c>
      <c r="Q80" s="11" t="s">
        <v>189</v>
      </c>
      <c r="R80" s="11" t="s">
        <v>406</v>
      </c>
      <c r="S80" s="22">
        <v>2020.01</v>
      </c>
      <c r="T80" s="22">
        <v>2020.01</v>
      </c>
      <c r="U80" s="10" t="s">
        <v>362</v>
      </c>
    </row>
    <row r="81" customFormat="1" ht="86" customHeight="1" spans="1:21">
      <c r="A81" s="10">
        <v>75</v>
      </c>
      <c r="B81" s="10" t="s">
        <v>27</v>
      </c>
      <c r="C81" s="11" t="s">
        <v>393</v>
      </c>
      <c r="D81" s="10" t="s">
        <v>354</v>
      </c>
      <c r="E81" s="11" t="s">
        <v>407</v>
      </c>
      <c r="F81" s="10" t="s">
        <v>102</v>
      </c>
      <c r="G81" s="10" t="s">
        <v>408</v>
      </c>
      <c r="H81" s="10"/>
      <c r="I81" s="10">
        <v>3</v>
      </c>
      <c r="J81" s="10">
        <v>3</v>
      </c>
      <c r="K81" s="10">
        <v>0</v>
      </c>
      <c r="L81" s="10">
        <v>3</v>
      </c>
      <c r="M81" s="10">
        <v>0</v>
      </c>
      <c r="N81" s="10">
        <v>0</v>
      </c>
      <c r="O81" s="10">
        <v>0</v>
      </c>
      <c r="P81" s="11" t="s">
        <v>409</v>
      </c>
      <c r="Q81" s="11" t="s">
        <v>189</v>
      </c>
      <c r="R81" s="11" t="s">
        <v>410</v>
      </c>
      <c r="S81" s="22">
        <v>2020.09</v>
      </c>
      <c r="T81" s="22">
        <v>2020.12</v>
      </c>
      <c r="U81" s="10" t="s">
        <v>362</v>
      </c>
    </row>
    <row r="82" customFormat="1" ht="59" customHeight="1" spans="1:21">
      <c r="A82" s="10">
        <v>76</v>
      </c>
      <c r="B82" s="10" t="s">
        <v>27</v>
      </c>
      <c r="C82" s="11" t="s">
        <v>183</v>
      </c>
      <c r="D82" s="10" t="s">
        <v>29</v>
      </c>
      <c r="E82" s="11" t="s">
        <v>411</v>
      </c>
      <c r="F82" s="10" t="s">
        <v>102</v>
      </c>
      <c r="G82" s="10" t="s">
        <v>412</v>
      </c>
      <c r="H82" s="10" t="s">
        <v>413</v>
      </c>
      <c r="I82" s="10">
        <v>5</v>
      </c>
      <c r="J82" s="10">
        <v>5</v>
      </c>
      <c r="K82" s="10">
        <v>0</v>
      </c>
      <c r="L82" s="10">
        <v>5</v>
      </c>
      <c r="M82" s="10">
        <v>0</v>
      </c>
      <c r="N82" s="10">
        <v>0</v>
      </c>
      <c r="O82" s="10">
        <v>0</v>
      </c>
      <c r="P82" s="11" t="s">
        <v>414</v>
      </c>
      <c r="Q82" s="11" t="s">
        <v>189</v>
      </c>
      <c r="R82" s="11" t="s">
        <v>415</v>
      </c>
      <c r="S82" s="22">
        <v>2020.09</v>
      </c>
      <c r="T82" s="22">
        <v>2020.12</v>
      </c>
      <c r="U82" s="10" t="s">
        <v>362</v>
      </c>
    </row>
    <row r="83" customFormat="1" ht="102" customHeight="1" spans="1:21">
      <c r="A83" s="10">
        <v>77</v>
      </c>
      <c r="B83" s="10" t="s">
        <v>27</v>
      </c>
      <c r="C83" s="11" t="s">
        <v>183</v>
      </c>
      <c r="D83" s="10" t="s">
        <v>29</v>
      </c>
      <c r="E83" s="11" t="s">
        <v>416</v>
      </c>
      <c r="F83" s="10" t="s">
        <v>102</v>
      </c>
      <c r="G83" s="10" t="s">
        <v>417</v>
      </c>
      <c r="H83" s="10" t="s">
        <v>413</v>
      </c>
      <c r="I83" s="10">
        <v>5</v>
      </c>
      <c r="J83" s="10">
        <v>5</v>
      </c>
      <c r="K83" s="10">
        <v>0</v>
      </c>
      <c r="L83" s="10">
        <v>5</v>
      </c>
      <c r="M83" s="10">
        <v>0</v>
      </c>
      <c r="N83" s="10">
        <v>0</v>
      </c>
      <c r="O83" s="10">
        <v>0</v>
      </c>
      <c r="P83" s="11" t="s">
        <v>418</v>
      </c>
      <c r="Q83" s="11" t="s">
        <v>189</v>
      </c>
      <c r="R83" s="11" t="s">
        <v>419</v>
      </c>
      <c r="S83" s="22">
        <v>2020.09</v>
      </c>
      <c r="T83" s="22">
        <v>2020.12</v>
      </c>
      <c r="U83" s="10" t="s">
        <v>362</v>
      </c>
    </row>
    <row r="84" customFormat="1" ht="52" customHeight="1" spans="1:21">
      <c r="A84" s="10">
        <v>78</v>
      </c>
      <c r="B84" s="10" t="s">
        <v>27</v>
      </c>
      <c r="C84" s="11" t="s">
        <v>183</v>
      </c>
      <c r="D84" s="10" t="s">
        <v>29</v>
      </c>
      <c r="E84" s="11" t="s">
        <v>420</v>
      </c>
      <c r="F84" s="10" t="s">
        <v>102</v>
      </c>
      <c r="G84" s="10" t="s">
        <v>421</v>
      </c>
      <c r="H84" s="10" t="s">
        <v>413</v>
      </c>
      <c r="I84" s="10">
        <v>5</v>
      </c>
      <c r="J84" s="10">
        <v>5</v>
      </c>
      <c r="K84" s="10">
        <v>0</v>
      </c>
      <c r="L84" s="10">
        <v>5</v>
      </c>
      <c r="M84" s="10">
        <v>0</v>
      </c>
      <c r="N84" s="10">
        <v>0</v>
      </c>
      <c r="O84" s="10">
        <v>0</v>
      </c>
      <c r="P84" s="11" t="s">
        <v>422</v>
      </c>
      <c r="Q84" s="11" t="s">
        <v>189</v>
      </c>
      <c r="R84" s="11" t="s">
        <v>423</v>
      </c>
      <c r="S84" s="22">
        <v>2020.09</v>
      </c>
      <c r="T84" s="22">
        <v>2020.12</v>
      </c>
      <c r="U84" s="10" t="s">
        <v>362</v>
      </c>
    </row>
    <row r="85" customFormat="1" ht="143" customHeight="1" spans="1:21">
      <c r="A85" s="10">
        <v>79</v>
      </c>
      <c r="B85" s="10" t="s">
        <v>27</v>
      </c>
      <c r="C85" s="11" t="s">
        <v>424</v>
      </c>
      <c r="D85" s="10" t="s">
        <v>29</v>
      </c>
      <c r="E85" s="11" t="s">
        <v>425</v>
      </c>
      <c r="F85" s="10" t="s">
        <v>102</v>
      </c>
      <c r="G85" s="10" t="s">
        <v>426</v>
      </c>
      <c r="H85" s="10" t="s">
        <v>427</v>
      </c>
      <c r="I85" s="10">
        <v>5</v>
      </c>
      <c r="J85" s="10">
        <v>5</v>
      </c>
      <c r="K85" s="10">
        <v>0</v>
      </c>
      <c r="L85" s="10">
        <v>5</v>
      </c>
      <c r="M85" s="10">
        <v>0</v>
      </c>
      <c r="N85" s="10">
        <v>0</v>
      </c>
      <c r="O85" s="10">
        <v>0</v>
      </c>
      <c r="P85" s="11" t="s">
        <v>428</v>
      </c>
      <c r="Q85" s="11" t="s">
        <v>189</v>
      </c>
      <c r="R85" s="11" t="s">
        <v>429</v>
      </c>
      <c r="S85" s="22">
        <v>2020.09</v>
      </c>
      <c r="T85" s="22">
        <v>2020.12</v>
      </c>
      <c r="U85" s="10" t="s">
        <v>362</v>
      </c>
    </row>
    <row r="86" customFormat="1" ht="69" customHeight="1" spans="1:21">
      <c r="A86" s="10">
        <v>80</v>
      </c>
      <c r="B86" s="10" t="s">
        <v>27</v>
      </c>
      <c r="C86" s="11" t="s">
        <v>430</v>
      </c>
      <c r="D86" s="10" t="s">
        <v>29</v>
      </c>
      <c r="E86" s="11" t="s">
        <v>431</v>
      </c>
      <c r="F86" s="10" t="s">
        <v>102</v>
      </c>
      <c r="G86" s="10" t="s">
        <v>432</v>
      </c>
      <c r="H86" s="10" t="s">
        <v>433</v>
      </c>
      <c r="I86" s="10">
        <v>40</v>
      </c>
      <c r="J86" s="10">
        <v>40</v>
      </c>
      <c r="K86" s="10">
        <v>0</v>
      </c>
      <c r="L86" s="10">
        <v>40</v>
      </c>
      <c r="M86" s="10">
        <v>0</v>
      </c>
      <c r="N86" s="10">
        <v>0</v>
      </c>
      <c r="O86" s="10">
        <v>0</v>
      </c>
      <c r="P86" s="11" t="s">
        <v>434</v>
      </c>
      <c r="Q86" s="11" t="s">
        <v>189</v>
      </c>
      <c r="R86" s="11" t="s">
        <v>435</v>
      </c>
      <c r="S86" s="22">
        <v>2020.09</v>
      </c>
      <c r="T86" s="22">
        <v>2020.12</v>
      </c>
      <c r="U86" s="10" t="s">
        <v>362</v>
      </c>
    </row>
    <row r="87" customFormat="1" ht="70" customHeight="1" spans="1:21">
      <c r="A87" s="10">
        <v>81</v>
      </c>
      <c r="B87" s="10" t="s">
        <v>115</v>
      </c>
      <c r="C87" s="11" t="s">
        <v>436</v>
      </c>
      <c r="D87" s="10" t="s">
        <v>29</v>
      </c>
      <c r="E87" s="11" t="s">
        <v>437</v>
      </c>
      <c r="F87" s="10" t="s">
        <v>102</v>
      </c>
      <c r="G87" s="10" t="s">
        <v>438</v>
      </c>
      <c r="H87" s="10" t="s">
        <v>439</v>
      </c>
      <c r="I87" s="10">
        <v>200</v>
      </c>
      <c r="J87" s="10">
        <v>200</v>
      </c>
      <c r="K87" s="10">
        <v>200</v>
      </c>
      <c r="L87" s="10">
        <v>0</v>
      </c>
      <c r="M87" s="10">
        <v>0</v>
      </c>
      <c r="N87" s="10">
        <v>0</v>
      </c>
      <c r="O87" s="10">
        <v>0</v>
      </c>
      <c r="P87" s="11" t="s">
        <v>440</v>
      </c>
      <c r="Q87" s="11" t="s">
        <v>441</v>
      </c>
      <c r="R87" s="11" t="s">
        <v>442</v>
      </c>
      <c r="S87" s="23">
        <v>2020.1</v>
      </c>
      <c r="T87" s="22">
        <v>2021.05</v>
      </c>
      <c r="U87" s="10" t="s">
        <v>362</v>
      </c>
    </row>
    <row r="88" customFormat="1" ht="55" customHeight="1" spans="1:21">
      <c r="A88" s="10">
        <v>82</v>
      </c>
      <c r="B88" s="10" t="s">
        <v>27</v>
      </c>
      <c r="C88" s="11" t="s">
        <v>183</v>
      </c>
      <c r="D88" s="10" t="s">
        <v>29</v>
      </c>
      <c r="E88" s="11" t="s">
        <v>443</v>
      </c>
      <c r="F88" s="10" t="s">
        <v>102</v>
      </c>
      <c r="G88" s="10" t="s">
        <v>444</v>
      </c>
      <c r="H88" s="10" t="s">
        <v>445</v>
      </c>
      <c r="I88" s="10">
        <v>768</v>
      </c>
      <c r="J88" s="10">
        <v>768</v>
      </c>
      <c r="K88" s="10">
        <v>0</v>
      </c>
      <c r="L88" s="10">
        <v>0</v>
      </c>
      <c r="M88" s="10">
        <v>768</v>
      </c>
      <c r="N88" s="10">
        <v>0</v>
      </c>
      <c r="O88" s="10">
        <v>0</v>
      </c>
      <c r="P88" s="11" t="s">
        <v>446</v>
      </c>
      <c r="Q88" s="11" t="s">
        <v>189</v>
      </c>
      <c r="R88" s="11" t="s">
        <v>447</v>
      </c>
      <c r="S88" s="22">
        <v>2020.01</v>
      </c>
      <c r="T88" s="22">
        <v>2020.04</v>
      </c>
      <c r="U88" s="10" t="s">
        <v>444</v>
      </c>
    </row>
    <row r="89" customFormat="1" ht="45" customHeight="1" spans="1:21">
      <c r="A89" s="10">
        <v>83</v>
      </c>
      <c r="B89" s="10" t="s">
        <v>27</v>
      </c>
      <c r="C89" s="11" t="s">
        <v>228</v>
      </c>
      <c r="D89" s="10" t="s">
        <v>29</v>
      </c>
      <c r="E89" s="11" t="s">
        <v>448</v>
      </c>
      <c r="F89" s="10" t="s">
        <v>102</v>
      </c>
      <c r="G89" s="10" t="s">
        <v>444</v>
      </c>
      <c r="H89" s="10" t="s">
        <v>382</v>
      </c>
      <c r="I89" s="10">
        <v>8.5</v>
      </c>
      <c r="J89" s="10">
        <v>8.5</v>
      </c>
      <c r="K89" s="10">
        <v>0</v>
      </c>
      <c r="L89" s="10">
        <v>0</v>
      </c>
      <c r="M89" s="10">
        <v>5</v>
      </c>
      <c r="N89" s="10">
        <v>1</v>
      </c>
      <c r="O89" s="10">
        <v>2.5</v>
      </c>
      <c r="P89" s="11" t="s">
        <v>449</v>
      </c>
      <c r="Q89" s="11" t="s">
        <v>211</v>
      </c>
      <c r="R89" s="11" t="s">
        <v>450</v>
      </c>
      <c r="S89" s="22">
        <v>2020.05</v>
      </c>
      <c r="T89" s="22">
        <v>2020.05</v>
      </c>
      <c r="U89" s="10" t="s">
        <v>444</v>
      </c>
    </row>
    <row r="90" customFormat="1" ht="55" customHeight="1" spans="1:21">
      <c r="A90" s="10">
        <v>84</v>
      </c>
      <c r="B90" s="10" t="s">
        <v>27</v>
      </c>
      <c r="C90" s="11" t="s">
        <v>228</v>
      </c>
      <c r="D90" s="10" t="s">
        <v>29</v>
      </c>
      <c r="E90" s="11" t="s">
        <v>451</v>
      </c>
      <c r="F90" s="10" t="s">
        <v>102</v>
      </c>
      <c r="G90" s="10" t="s">
        <v>444</v>
      </c>
      <c r="H90" s="10" t="s">
        <v>382</v>
      </c>
      <c r="I90" s="10">
        <v>14</v>
      </c>
      <c r="J90" s="10">
        <v>14</v>
      </c>
      <c r="K90" s="10">
        <v>10</v>
      </c>
      <c r="L90" s="10">
        <v>0</v>
      </c>
      <c r="M90" s="10">
        <v>0</v>
      </c>
      <c r="N90" s="10">
        <v>4</v>
      </c>
      <c r="O90" s="10">
        <v>0</v>
      </c>
      <c r="P90" s="11" t="s">
        <v>452</v>
      </c>
      <c r="Q90" s="11" t="s">
        <v>211</v>
      </c>
      <c r="R90" s="11" t="s">
        <v>453</v>
      </c>
      <c r="S90" s="22">
        <v>2020.06</v>
      </c>
      <c r="T90" s="22">
        <v>2020.06</v>
      </c>
      <c r="U90" s="10" t="s">
        <v>444</v>
      </c>
    </row>
    <row r="91" customFormat="1" ht="72" customHeight="1" spans="1:21">
      <c r="A91" s="10">
        <v>85</v>
      </c>
      <c r="B91" s="10" t="s">
        <v>27</v>
      </c>
      <c r="C91" s="11" t="s">
        <v>228</v>
      </c>
      <c r="D91" s="10" t="s">
        <v>29</v>
      </c>
      <c r="E91" s="11" t="s">
        <v>454</v>
      </c>
      <c r="F91" s="10" t="s">
        <v>102</v>
      </c>
      <c r="G91" s="10" t="s">
        <v>444</v>
      </c>
      <c r="H91" s="10" t="s">
        <v>382</v>
      </c>
      <c r="I91" s="10">
        <v>46.8</v>
      </c>
      <c r="J91" s="10">
        <v>46.8</v>
      </c>
      <c r="K91" s="10">
        <v>10</v>
      </c>
      <c r="L91" s="10">
        <v>0</v>
      </c>
      <c r="M91" s="10">
        <v>30</v>
      </c>
      <c r="N91" s="10">
        <v>4.8</v>
      </c>
      <c r="O91" s="10">
        <v>2</v>
      </c>
      <c r="P91" s="11" t="s">
        <v>455</v>
      </c>
      <c r="Q91" s="11" t="s">
        <v>211</v>
      </c>
      <c r="R91" s="11" t="s">
        <v>456</v>
      </c>
      <c r="S91" s="22">
        <v>2020.12</v>
      </c>
      <c r="T91" s="22"/>
      <c r="U91" s="10" t="s">
        <v>444</v>
      </c>
    </row>
    <row r="92" customFormat="1" ht="72" customHeight="1" spans="1:21">
      <c r="A92" s="10">
        <v>86</v>
      </c>
      <c r="B92" s="10" t="s">
        <v>27</v>
      </c>
      <c r="C92" s="11" t="s">
        <v>228</v>
      </c>
      <c r="D92" s="10" t="s">
        <v>29</v>
      </c>
      <c r="E92" s="11" t="s">
        <v>457</v>
      </c>
      <c r="F92" s="10" t="s">
        <v>102</v>
      </c>
      <c r="G92" s="10" t="s">
        <v>444</v>
      </c>
      <c r="H92" s="10" t="s">
        <v>382</v>
      </c>
      <c r="I92" s="10">
        <v>56.5</v>
      </c>
      <c r="J92" s="10">
        <v>56.5</v>
      </c>
      <c r="K92" s="10">
        <v>0</v>
      </c>
      <c r="L92" s="10">
        <v>0</v>
      </c>
      <c r="M92" s="10">
        <v>46</v>
      </c>
      <c r="N92" s="10">
        <v>8</v>
      </c>
      <c r="O92" s="10">
        <v>2.5</v>
      </c>
      <c r="P92" s="11" t="s">
        <v>458</v>
      </c>
      <c r="Q92" s="11" t="s">
        <v>211</v>
      </c>
      <c r="R92" s="11" t="s">
        <v>459</v>
      </c>
      <c r="S92" s="22">
        <v>2020.12</v>
      </c>
      <c r="T92" s="22"/>
      <c r="U92" s="10" t="s">
        <v>444</v>
      </c>
    </row>
    <row r="93" customFormat="1" ht="91" customHeight="1" spans="1:21">
      <c r="A93" s="10">
        <v>87</v>
      </c>
      <c r="B93" s="10" t="s">
        <v>27</v>
      </c>
      <c r="C93" s="11" t="s">
        <v>183</v>
      </c>
      <c r="D93" s="10" t="s">
        <v>460</v>
      </c>
      <c r="E93" s="11" t="s">
        <v>461</v>
      </c>
      <c r="F93" s="10" t="s">
        <v>102</v>
      </c>
      <c r="G93" s="10" t="s">
        <v>462</v>
      </c>
      <c r="H93" s="10" t="s">
        <v>463</v>
      </c>
      <c r="I93" s="10">
        <v>15</v>
      </c>
      <c r="J93" s="10">
        <v>15</v>
      </c>
      <c r="K93" s="10">
        <v>8</v>
      </c>
      <c r="L93" s="10">
        <v>0</v>
      </c>
      <c r="M93" s="10">
        <v>0</v>
      </c>
      <c r="N93" s="10">
        <v>0</v>
      </c>
      <c r="O93" s="10">
        <v>7</v>
      </c>
      <c r="P93" s="11" t="s">
        <v>464</v>
      </c>
      <c r="Q93" s="11" t="s">
        <v>189</v>
      </c>
      <c r="R93" s="11" t="s">
        <v>465</v>
      </c>
      <c r="S93" s="22">
        <v>2020.03</v>
      </c>
      <c r="T93" s="22">
        <v>2020.03</v>
      </c>
      <c r="U93" s="10" t="s">
        <v>466</v>
      </c>
    </row>
    <row r="94" customFormat="1" ht="91" customHeight="1" spans="1:21">
      <c r="A94" s="10">
        <v>88</v>
      </c>
      <c r="B94" s="10" t="s">
        <v>27</v>
      </c>
      <c r="C94" s="11" t="s">
        <v>228</v>
      </c>
      <c r="D94" s="10" t="s">
        <v>29</v>
      </c>
      <c r="E94" s="11" t="s">
        <v>467</v>
      </c>
      <c r="F94" s="10" t="s">
        <v>102</v>
      </c>
      <c r="G94" s="10" t="s">
        <v>468</v>
      </c>
      <c r="H94" s="10" t="s">
        <v>469</v>
      </c>
      <c r="I94" s="10">
        <v>15</v>
      </c>
      <c r="J94" s="10">
        <v>15</v>
      </c>
      <c r="K94" s="10">
        <v>15</v>
      </c>
      <c r="L94" s="10">
        <v>0</v>
      </c>
      <c r="M94" s="10">
        <v>0</v>
      </c>
      <c r="N94" s="10">
        <v>0</v>
      </c>
      <c r="O94" s="10">
        <v>0</v>
      </c>
      <c r="P94" s="11" t="s">
        <v>470</v>
      </c>
      <c r="Q94" s="11" t="s">
        <v>211</v>
      </c>
      <c r="R94" s="11" t="s">
        <v>471</v>
      </c>
      <c r="S94" s="22">
        <v>2020.12</v>
      </c>
      <c r="T94" s="22"/>
      <c r="U94" s="10" t="s">
        <v>466</v>
      </c>
    </row>
    <row r="95" customFormat="1" ht="79" customHeight="1" spans="1:21">
      <c r="A95" s="10">
        <v>89</v>
      </c>
      <c r="B95" s="10" t="s">
        <v>27</v>
      </c>
      <c r="C95" s="11" t="s">
        <v>228</v>
      </c>
      <c r="D95" s="10" t="s">
        <v>29</v>
      </c>
      <c r="E95" s="11" t="s">
        <v>472</v>
      </c>
      <c r="F95" s="10" t="s">
        <v>102</v>
      </c>
      <c r="G95" s="10" t="s">
        <v>473</v>
      </c>
      <c r="H95" s="10" t="s">
        <v>469</v>
      </c>
      <c r="I95" s="10">
        <v>14.25</v>
      </c>
      <c r="J95" s="10">
        <v>14.25</v>
      </c>
      <c r="K95" s="10">
        <v>14.25</v>
      </c>
      <c r="L95" s="10">
        <v>0</v>
      </c>
      <c r="M95" s="10">
        <v>0</v>
      </c>
      <c r="N95" s="10">
        <v>0</v>
      </c>
      <c r="O95" s="10">
        <v>0</v>
      </c>
      <c r="P95" s="11" t="s">
        <v>470</v>
      </c>
      <c r="Q95" s="11" t="s">
        <v>211</v>
      </c>
      <c r="R95" s="11" t="s">
        <v>474</v>
      </c>
      <c r="S95" s="22">
        <v>2020.12</v>
      </c>
      <c r="T95" s="22"/>
      <c r="U95" s="10" t="s">
        <v>466</v>
      </c>
    </row>
    <row r="96" customFormat="1" ht="91" customHeight="1" spans="1:21">
      <c r="A96" s="10">
        <v>90</v>
      </c>
      <c r="B96" s="10" t="s">
        <v>27</v>
      </c>
      <c r="C96" s="11" t="s">
        <v>228</v>
      </c>
      <c r="D96" s="10" t="s">
        <v>29</v>
      </c>
      <c r="E96" s="11" t="s">
        <v>475</v>
      </c>
      <c r="F96" s="10" t="s">
        <v>102</v>
      </c>
      <c r="G96" s="10" t="s">
        <v>476</v>
      </c>
      <c r="H96" s="10" t="s">
        <v>477</v>
      </c>
      <c r="I96" s="10">
        <v>10</v>
      </c>
      <c r="J96" s="10">
        <v>10</v>
      </c>
      <c r="K96" s="10">
        <v>10</v>
      </c>
      <c r="L96" s="10">
        <v>0</v>
      </c>
      <c r="M96" s="10">
        <v>0</v>
      </c>
      <c r="N96" s="10">
        <v>0</v>
      </c>
      <c r="O96" s="10">
        <v>0</v>
      </c>
      <c r="P96" s="11" t="s">
        <v>478</v>
      </c>
      <c r="Q96" s="11" t="s">
        <v>211</v>
      </c>
      <c r="R96" s="11" t="s">
        <v>479</v>
      </c>
      <c r="S96" s="22">
        <v>2020.03</v>
      </c>
      <c r="T96" s="22">
        <v>2020.04</v>
      </c>
      <c r="U96" s="10" t="s">
        <v>480</v>
      </c>
    </row>
    <row r="97" customFormat="1" ht="91" customHeight="1" spans="1:21">
      <c r="A97" s="10">
        <v>91</v>
      </c>
      <c r="B97" s="10" t="s">
        <v>115</v>
      </c>
      <c r="C97" s="11" t="s">
        <v>228</v>
      </c>
      <c r="D97" s="10" t="s">
        <v>29</v>
      </c>
      <c r="E97" s="11" t="s">
        <v>481</v>
      </c>
      <c r="F97" s="10" t="s">
        <v>102</v>
      </c>
      <c r="G97" s="10" t="s">
        <v>482</v>
      </c>
      <c r="H97" s="10" t="s">
        <v>469</v>
      </c>
      <c r="I97" s="10">
        <v>5</v>
      </c>
      <c r="J97" s="10">
        <v>5</v>
      </c>
      <c r="K97" s="10">
        <v>5</v>
      </c>
      <c r="L97" s="10">
        <v>0</v>
      </c>
      <c r="M97" s="10">
        <v>0</v>
      </c>
      <c r="N97" s="10">
        <v>0</v>
      </c>
      <c r="O97" s="10">
        <v>0</v>
      </c>
      <c r="P97" s="11" t="s">
        <v>483</v>
      </c>
      <c r="Q97" s="11" t="s">
        <v>211</v>
      </c>
      <c r="R97" s="11" t="s">
        <v>484</v>
      </c>
      <c r="S97" s="22">
        <v>2020.05</v>
      </c>
      <c r="T97" s="22">
        <v>2020.06</v>
      </c>
      <c r="U97" s="10" t="s">
        <v>480</v>
      </c>
    </row>
    <row r="98" customFormat="1" ht="98" customHeight="1" spans="1:21">
      <c r="A98" s="10">
        <v>92</v>
      </c>
      <c r="B98" s="10" t="s">
        <v>115</v>
      </c>
      <c r="C98" s="11" t="s">
        <v>228</v>
      </c>
      <c r="D98" s="10" t="s">
        <v>29</v>
      </c>
      <c r="E98" s="11" t="s">
        <v>485</v>
      </c>
      <c r="F98" s="10" t="s">
        <v>102</v>
      </c>
      <c r="G98" s="10" t="s">
        <v>486</v>
      </c>
      <c r="H98" s="10" t="s">
        <v>469</v>
      </c>
      <c r="I98" s="10">
        <v>38</v>
      </c>
      <c r="J98" s="10">
        <v>38</v>
      </c>
      <c r="K98" s="10">
        <v>38</v>
      </c>
      <c r="L98" s="10">
        <v>0</v>
      </c>
      <c r="M98" s="10">
        <v>0</v>
      </c>
      <c r="N98" s="10">
        <v>0</v>
      </c>
      <c r="O98" s="10">
        <v>0</v>
      </c>
      <c r="P98" s="11" t="s">
        <v>487</v>
      </c>
      <c r="Q98" s="11" t="s">
        <v>211</v>
      </c>
      <c r="R98" s="11" t="s">
        <v>488</v>
      </c>
      <c r="S98" s="22">
        <v>2020.12</v>
      </c>
      <c r="T98" s="22"/>
      <c r="U98" s="10" t="s">
        <v>480</v>
      </c>
    </row>
    <row r="99" customFormat="1" ht="96" customHeight="1" spans="1:21">
      <c r="A99" s="10">
        <v>93</v>
      </c>
      <c r="B99" s="10" t="s">
        <v>115</v>
      </c>
      <c r="C99" s="11" t="s">
        <v>228</v>
      </c>
      <c r="D99" s="10" t="s">
        <v>29</v>
      </c>
      <c r="E99" s="11" t="s">
        <v>489</v>
      </c>
      <c r="F99" s="10" t="s">
        <v>102</v>
      </c>
      <c r="G99" s="10" t="s">
        <v>490</v>
      </c>
      <c r="H99" s="10" t="s">
        <v>469</v>
      </c>
      <c r="I99" s="10">
        <v>20</v>
      </c>
      <c r="J99" s="10">
        <v>20</v>
      </c>
      <c r="K99" s="10">
        <v>20</v>
      </c>
      <c r="L99" s="10">
        <v>0</v>
      </c>
      <c r="M99" s="10">
        <v>0</v>
      </c>
      <c r="N99" s="10">
        <v>0</v>
      </c>
      <c r="O99" s="10">
        <v>0</v>
      </c>
      <c r="P99" s="11" t="s">
        <v>491</v>
      </c>
      <c r="Q99" s="11" t="s">
        <v>211</v>
      </c>
      <c r="R99" s="11" t="s">
        <v>492</v>
      </c>
      <c r="S99" s="22">
        <v>2020.12</v>
      </c>
      <c r="T99" s="22"/>
      <c r="U99" s="10" t="s">
        <v>480</v>
      </c>
    </row>
    <row r="100" customFormat="1" ht="98" customHeight="1" spans="1:21">
      <c r="A100" s="10">
        <v>94</v>
      </c>
      <c r="B100" s="10" t="s">
        <v>115</v>
      </c>
      <c r="C100" s="11" t="s">
        <v>183</v>
      </c>
      <c r="D100" s="10" t="s">
        <v>29</v>
      </c>
      <c r="E100" s="11" t="s">
        <v>493</v>
      </c>
      <c r="F100" s="10" t="s">
        <v>102</v>
      </c>
      <c r="G100" s="10" t="s">
        <v>494</v>
      </c>
      <c r="H100" s="10" t="s">
        <v>495</v>
      </c>
      <c r="I100" s="10">
        <v>2</v>
      </c>
      <c r="J100" s="10">
        <v>2</v>
      </c>
      <c r="K100" s="10">
        <v>2</v>
      </c>
      <c r="L100" s="10">
        <v>0</v>
      </c>
      <c r="M100" s="10">
        <v>0</v>
      </c>
      <c r="N100" s="10">
        <v>0</v>
      </c>
      <c r="O100" s="10">
        <v>0</v>
      </c>
      <c r="P100" s="11" t="s">
        <v>496</v>
      </c>
      <c r="Q100" s="11" t="s">
        <v>189</v>
      </c>
      <c r="R100" s="11" t="s">
        <v>497</v>
      </c>
      <c r="S100" s="22">
        <v>2020.12</v>
      </c>
      <c r="T100" s="22"/>
      <c r="U100" s="10" t="s">
        <v>480</v>
      </c>
    </row>
    <row r="101" customFormat="1" ht="81" customHeight="1" spans="1:21">
      <c r="A101" s="10">
        <v>95</v>
      </c>
      <c r="B101" s="10" t="s">
        <v>115</v>
      </c>
      <c r="C101" s="11" t="s">
        <v>183</v>
      </c>
      <c r="D101" s="10" t="s">
        <v>29</v>
      </c>
      <c r="E101" s="11" t="s">
        <v>498</v>
      </c>
      <c r="F101" s="10" t="s">
        <v>102</v>
      </c>
      <c r="G101" s="10" t="s">
        <v>499</v>
      </c>
      <c r="H101" s="10" t="s">
        <v>495</v>
      </c>
      <c r="I101" s="10">
        <v>5</v>
      </c>
      <c r="J101" s="10">
        <v>5</v>
      </c>
      <c r="K101" s="10">
        <v>5</v>
      </c>
      <c r="L101" s="10">
        <v>0</v>
      </c>
      <c r="M101" s="10">
        <v>0</v>
      </c>
      <c r="N101" s="10">
        <v>0</v>
      </c>
      <c r="O101" s="10">
        <v>0</v>
      </c>
      <c r="P101" s="11" t="s">
        <v>500</v>
      </c>
      <c r="Q101" s="11" t="s">
        <v>189</v>
      </c>
      <c r="R101" s="11" t="s">
        <v>501</v>
      </c>
      <c r="S101" s="22">
        <v>2020.12</v>
      </c>
      <c r="T101" s="22"/>
      <c r="U101" s="10" t="s">
        <v>480</v>
      </c>
    </row>
    <row r="102" customFormat="1" ht="73" customHeight="1" spans="1:21">
      <c r="A102" s="10">
        <v>96</v>
      </c>
      <c r="B102" s="10" t="s">
        <v>115</v>
      </c>
      <c r="C102" s="11" t="s">
        <v>274</v>
      </c>
      <c r="D102" s="10" t="s">
        <v>354</v>
      </c>
      <c r="E102" s="11" t="s">
        <v>502</v>
      </c>
      <c r="F102" s="10" t="s">
        <v>102</v>
      </c>
      <c r="G102" s="10" t="s">
        <v>480</v>
      </c>
      <c r="H102" s="10" t="s">
        <v>495</v>
      </c>
      <c r="I102" s="10">
        <v>6</v>
      </c>
      <c r="J102" s="10">
        <v>6</v>
      </c>
      <c r="K102" s="10">
        <v>6</v>
      </c>
      <c r="L102" s="10">
        <v>0</v>
      </c>
      <c r="M102" s="10">
        <v>0</v>
      </c>
      <c r="N102" s="10">
        <v>0</v>
      </c>
      <c r="O102" s="10">
        <v>0</v>
      </c>
      <c r="P102" s="11" t="s">
        <v>503</v>
      </c>
      <c r="Q102" s="11" t="s">
        <v>211</v>
      </c>
      <c r="R102" s="11" t="s">
        <v>504</v>
      </c>
      <c r="S102" s="22">
        <v>2020.12</v>
      </c>
      <c r="T102" s="22"/>
      <c r="U102" s="10" t="s">
        <v>480</v>
      </c>
    </row>
    <row r="103" customFormat="1" ht="65" customHeight="1" spans="1:21">
      <c r="A103" s="10">
        <v>97</v>
      </c>
      <c r="B103" s="10" t="s">
        <v>115</v>
      </c>
      <c r="C103" s="11" t="s">
        <v>228</v>
      </c>
      <c r="D103" s="10" t="s">
        <v>29</v>
      </c>
      <c r="E103" s="11" t="s">
        <v>505</v>
      </c>
      <c r="F103" s="10" t="s">
        <v>102</v>
      </c>
      <c r="G103" s="10" t="s">
        <v>506</v>
      </c>
      <c r="H103" s="10" t="s">
        <v>507</v>
      </c>
      <c r="I103" s="10">
        <v>5</v>
      </c>
      <c r="J103" s="10">
        <v>5</v>
      </c>
      <c r="K103" s="10">
        <v>5</v>
      </c>
      <c r="L103" s="10">
        <v>0</v>
      </c>
      <c r="M103" s="10">
        <v>0</v>
      </c>
      <c r="N103" s="10">
        <v>0</v>
      </c>
      <c r="O103" s="10">
        <v>0</v>
      </c>
      <c r="P103" s="11" t="s">
        <v>508</v>
      </c>
      <c r="Q103" s="11" t="s">
        <v>211</v>
      </c>
      <c r="R103" s="11" t="s">
        <v>509</v>
      </c>
      <c r="S103" s="22">
        <v>2020.03</v>
      </c>
      <c r="T103" s="22">
        <v>2020.04</v>
      </c>
      <c r="U103" s="10" t="s">
        <v>506</v>
      </c>
    </row>
    <row r="104" customFormat="1" ht="55" customHeight="1" spans="1:21">
      <c r="A104" s="10">
        <v>98</v>
      </c>
      <c r="B104" s="10" t="s">
        <v>27</v>
      </c>
      <c r="C104" s="11" t="s">
        <v>183</v>
      </c>
      <c r="D104" s="10" t="s">
        <v>29</v>
      </c>
      <c r="E104" s="11" t="s">
        <v>510</v>
      </c>
      <c r="F104" s="10" t="s">
        <v>102</v>
      </c>
      <c r="G104" s="10" t="s">
        <v>506</v>
      </c>
      <c r="H104" s="10" t="s">
        <v>511</v>
      </c>
      <c r="I104" s="10">
        <v>10</v>
      </c>
      <c r="J104" s="10">
        <v>10</v>
      </c>
      <c r="K104" s="10">
        <v>10</v>
      </c>
      <c r="L104" s="10">
        <v>0</v>
      </c>
      <c r="M104" s="10">
        <v>0</v>
      </c>
      <c r="N104" s="10">
        <v>0</v>
      </c>
      <c r="O104" s="10">
        <v>0</v>
      </c>
      <c r="P104" s="11" t="s">
        <v>512</v>
      </c>
      <c r="Q104" s="11" t="s">
        <v>189</v>
      </c>
      <c r="R104" s="11" t="s">
        <v>513</v>
      </c>
      <c r="S104" s="22">
        <v>2020.12</v>
      </c>
      <c r="T104" s="22"/>
      <c r="U104" s="10" t="s">
        <v>506</v>
      </c>
    </row>
    <row r="105" customFormat="1" ht="55" customHeight="1" spans="1:21">
      <c r="A105" s="10">
        <v>99</v>
      </c>
      <c r="B105" s="10" t="s">
        <v>27</v>
      </c>
      <c r="C105" s="11" t="s">
        <v>274</v>
      </c>
      <c r="D105" s="10" t="s">
        <v>29</v>
      </c>
      <c r="E105" s="11" t="s">
        <v>514</v>
      </c>
      <c r="F105" s="10" t="s">
        <v>102</v>
      </c>
      <c r="G105" s="10" t="s">
        <v>506</v>
      </c>
      <c r="H105" s="10" t="s">
        <v>515</v>
      </c>
      <c r="I105" s="10">
        <v>24.5</v>
      </c>
      <c r="J105" s="10">
        <v>24.5</v>
      </c>
      <c r="K105" s="10">
        <v>10</v>
      </c>
      <c r="L105" s="10">
        <v>0</v>
      </c>
      <c r="M105" s="10">
        <v>0</v>
      </c>
      <c r="N105" s="10">
        <v>14.5</v>
      </c>
      <c r="O105" s="10">
        <v>0</v>
      </c>
      <c r="P105" s="11" t="s">
        <v>516</v>
      </c>
      <c r="Q105" s="11" t="s">
        <v>211</v>
      </c>
      <c r="R105" s="11" t="s">
        <v>517</v>
      </c>
      <c r="S105" s="22">
        <v>2020.12</v>
      </c>
      <c r="T105" s="22"/>
      <c r="U105" s="10" t="s">
        <v>506</v>
      </c>
    </row>
    <row r="106" customFormat="1" ht="55" customHeight="1" spans="1:21">
      <c r="A106" s="10">
        <v>100</v>
      </c>
      <c r="B106" s="10" t="s">
        <v>115</v>
      </c>
      <c r="C106" s="11" t="s">
        <v>228</v>
      </c>
      <c r="D106" s="10" t="s">
        <v>29</v>
      </c>
      <c r="E106" s="11" t="s">
        <v>518</v>
      </c>
      <c r="F106" s="10" t="s">
        <v>102</v>
      </c>
      <c r="G106" s="10" t="s">
        <v>506</v>
      </c>
      <c r="H106" s="10" t="s">
        <v>326</v>
      </c>
      <c r="I106" s="10">
        <v>5</v>
      </c>
      <c r="J106" s="10">
        <v>5</v>
      </c>
      <c r="K106" s="10">
        <v>5</v>
      </c>
      <c r="L106" s="10">
        <v>0</v>
      </c>
      <c r="M106" s="10">
        <v>0</v>
      </c>
      <c r="N106" s="10">
        <v>0</v>
      </c>
      <c r="O106" s="10">
        <v>0</v>
      </c>
      <c r="P106" s="11" t="s">
        <v>519</v>
      </c>
      <c r="Q106" s="11" t="s">
        <v>211</v>
      </c>
      <c r="R106" s="11" t="s">
        <v>520</v>
      </c>
      <c r="S106" s="22">
        <v>2020.12</v>
      </c>
      <c r="T106" s="22"/>
      <c r="U106" s="10" t="s">
        <v>506</v>
      </c>
    </row>
    <row r="107" customFormat="1" ht="70" customHeight="1" spans="1:21">
      <c r="A107" s="10">
        <v>101</v>
      </c>
      <c r="B107" s="10" t="s">
        <v>115</v>
      </c>
      <c r="C107" s="11" t="s">
        <v>521</v>
      </c>
      <c r="D107" s="10" t="s">
        <v>29</v>
      </c>
      <c r="E107" s="11" t="s">
        <v>522</v>
      </c>
      <c r="F107" s="10" t="s">
        <v>102</v>
      </c>
      <c r="G107" s="10" t="s">
        <v>523</v>
      </c>
      <c r="H107" s="10" t="s">
        <v>326</v>
      </c>
      <c r="I107" s="10">
        <v>20</v>
      </c>
      <c r="J107" s="10">
        <v>20</v>
      </c>
      <c r="K107" s="10">
        <v>15</v>
      </c>
      <c r="L107" s="10">
        <v>0</v>
      </c>
      <c r="M107" s="10">
        <v>0</v>
      </c>
      <c r="N107" s="10">
        <v>5</v>
      </c>
      <c r="O107" s="10">
        <v>0</v>
      </c>
      <c r="P107" s="11" t="s">
        <v>524</v>
      </c>
      <c r="Q107" s="11" t="s">
        <v>196</v>
      </c>
      <c r="R107" s="11" t="s">
        <v>525</v>
      </c>
      <c r="S107" s="22">
        <v>2020.04</v>
      </c>
      <c r="T107" s="22">
        <v>2020.05</v>
      </c>
      <c r="U107" s="10" t="s">
        <v>526</v>
      </c>
    </row>
    <row r="108" customFormat="1" ht="61" customHeight="1" spans="1:21">
      <c r="A108" s="10">
        <v>102</v>
      </c>
      <c r="B108" s="10" t="s">
        <v>115</v>
      </c>
      <c r="C108" s="11" t="s">
        <v>183</v>
      </c>
      <c r="D108" s="10" t="s">
        <v>29</v>
      </c>
      <c r="E108" s="11" t="s">
        <v>527</v>
      </c>
      <c r="F108" s="10" t="s">
        <v>102</v>
      </c>
      <c r="G108" s="10" t="s">
        <v>523</v>
      </c>
      <c r="H108" s="10" t="s">
        <v>326</v>
      </c>
      <c r="I108" s="10">
        <v>20</v>
      </c>
      <c r="J108" s="10">
        <v>20</v>
      </c>
      <c r="K108" s="10">
        <v>15</v>
      </c>
      <c r="L108" s="10">
        <v>0</v>
      </c>
      <c r="M108" s="10">
        <v>0</v>
      </c>
      <c r="N108" s="10">
        <v>5</v>
      </c>
      <c r="O108" s="10">
        <v>0</v>
      </c>
      <c r="P108" s="11" t="s">
        <v>528</v>
      </c>
      <c r="Q108" s="11" t="s">
        <v>189</v>
      </c>
      <c r="R108" s="11" t="s">
        <v>525</v>
      </c>
      <c r="S108" s="22">
        <v>2020.12</v>
      </c>
      <c r="T108" s="22"/>
      <c r="U108" s="10" t="s">
        <v>526</v>
      </c>
    </row>
    <row r="109" customFormat="1" ht="61" customHeight="1" spans="1:21">
      <c r="A109" s="10">
        <v>103</v>
      </c>
      <c r="B109" s="10" t="s">
        <v>115</v>
      </c>
      <c r="C109" s="11" t="s">
        <v>228</v>
      </c>
      <c r="D109" s="10" t="s">
        <v>29</v>
      </c>
      <c r="E109" s="11" t="s">
        <v>529</v>
      </c>
      <c r="F109" s="10" t="s">
        <v>102</v>
      </c>
      <c r="G109" s="10" t="s">
        <v>523</v>
      </c>
      <c r="H109" s="10" t="s">
        <v>326</v>
      </c>
      <c r="I109" s="10">
        <v>25</v>
      </c>
      <c r="J109" s="10">
        <v>25</v>
      </c>
      <c r="K109" s="10">
        <v>20</v>
      </c>
      <c r="L109" s="10">
        <v>0</v>
      </c>
      <c r="M109" s="10">
        <v>0</v>
      </c>
      <c r="N109" s="10">
        <v>0</v>
      </c>
      <c r="O109" s="10">
        <v>5</v>
      </c>
      <c r="P109" s="11" t="s">
        <v>524</v>
      </c>
      <c r="Q109" s="11" t="s">
        <v>211</v>
      </c>
      <c r="R109" s="11" t="s">
        <v>525</v>
      </c>
      <c r="S109" s="22">
        <v>2020.12</v>
      </c>
      <c r="T109" s="22"/>
      <c r="U109" s="10" t="s">
        <v>526</v>
      </c>
    </row>
    <row r="110" customFormat="1" ht="69" customHeight="1" spans="1:21">
      <c r="A110" s="10">
        <v>104</v>
      </c>
      <c r="B110" s="10" t="s">
        <v>27</v>
      </c>
      <c r="C110" s="11" t="s">
        <v>393</v>
      </c>
      <c r="D110" s="10" t="s">
        <v>29</v>
      </c>
      <c r="E110" s="11" t="s">
        <v>530</v>
      </c>
      <c r="F110" s="10" t="s">
        <v>102</v>
      </c>
      <c r="G110" s="10" t="s">
        <v>530</v>
      </c>
      <c r="H110" s="10" t="s">
        <v>326</v>
      </c>
      <c r="I110" s="10">
        <v>5</v>
      </c>
      <c r="J110" s="10">
        <v>5</v>
      </c>
      <c r="K110" s="10">
        <v>4</v>
      </c>
      <c r="L110" s="10">
        <v>0</v>
      </c>
      <c r="M110" s="10">
        <v>0</v>
      </c>
      <c r="N110" s="10">
        <v>1</v>
      </c>
      <c r="O110" s="10">
        <v>0</v>
      </c>
      <c r="P110" s="11" t="s">
        <v>531</v>
      </c>
      <c r="Q110" s="11" t="s">
        <v>189</v>
      </c>
      <c r="R110" s="11" t="s">
        <v>532</v>
      </c>
      <c r="S110" s="22">
        <v>2020.12</v>
      </c>
      <c r="T110" s="22"/>
      <c r="U110" s="10" t="s">
        <v>526</v>
      </c>
    </row>
    <row r="111" customFormat="1" ht="75" customHeight="1" spans="1:21">
      <c r="A111" s="10">
        <v>105</v>
      </c>
      <c r="B111" s="10" t="s">
        <v>27</v>
      </c>
      <c r="C111" s="11" t="s">
        <v>274</v>
      </c>
      <c r="D111" s="10" t="s">
        <v>29</v>
      </c>
      <c r="E111" s="11" t="s">
        <v>533</v>
      </c>
      <c r="F111" s="10" t="s">
        <v>102</v>
      </c>
      <c r="G111" s="10" t="s">
        <v>533</v>
      </c>
      <c r="H111" s="10" t="s">
        <v>326</v>
      </c>
      <c r="I111" s="10">
        <v>4</v>
      </c>
      <c r="J111" s="10">
        <v>4</v>
      </c>
      <c r="K111" s="10">
        <v>4</v>
      </c>
      <c r="L111" s="10">
        <v>0</v>
      </c>
      <c r="M111" s="10">
        <v>0</v>
      </c>
      <c r="N111" s="10">
        <v>0</v>
      </c>
      <c r="O111" s="10">
        <v>0</v>
      </c>
      <c r="P111" s="11" t="s">
        <v>534</v>
      </c>
      <c r="Q111" s="11" t="s">
        <v>211</v>
      </c>
      <c r="R111" s="11" t="s">
        <v>532</v>
      </c>
      <c r="S111" s="22">
        <v>2020.12</v>
      </c>
      <c r="T111" s="22"/>
      <c r="U111" s="10" t="s">
        <v>526</v>
      </c>
    </row>
    <row r="112" customFormat="1" ht="84" customHeight="1" spans="1:21">
      <c r="A112" s="10">
        <v>106</v>
      </c>
      <c r="B112" s="10" t="s">
        <v>27</v>
      </c>
      <c r="C112" s="11" t="s">
        <v>535</v>
      </c>
      <c r="D112" s="10" t="s">
        <v>29</v>
      </c>
      <c r="E112" s="11" t="s">
        <v>536</v>
      </c>
      <c r="F112" s="10" t="s">
        <v>102</v>
      </c>
      <c r="G112" s="10" t="s">
        <v>537</v>
      </c>
      <c r="H112" s="10" t="s">
        <v>495</v>
      </c>
      <c r="I112" s="10">
        <v>5</v>
      </c>
      <c r="J112" s="10">
        <v>5</v>
      </c>
      <c r="K112" s="10">
        <v>5</v>
      </c>
      <c r="L112" s="10">
        <v>0</v>
      </c>
      <c r="M112" s="10">
        <v>0</v>
      </c>
      <c r="N112" s="10">
        <v>0</v>
      </c>
      <c r="O112" s="10">
        <v>0</v>
      </c>
      <c r="P112" s="11" t="s">
        <v>538</v>
      </c>
      <c r="Q112" s="11" t="s">
        <v>211</v>
      </c>
      <c r="R112" s="11" t="s">
        <v>539</v>
      </c>
      <c r="S112" s="22">
        <v>2020.03</v>
      </c>
      <c r="T112" s="22">
        <v>2020.04</v>
      </c>
      <c r="U112" s="10" t="s">
        <v>540</v>
      </c>
    </row>
    <row r="113" customFormat="1" ht="61" customHeight="1" spans="1:21">
      <c r="A113" s="10">
        <v>107</v>
      </c>
      <c r="B113" s="10" t="s">
        <v>115</v>
      </c>
      <c r="C113" s="11" t="s">
        <v>192</v>
      </c>
      <c r="D113" s="10" t="s">
        <v>29</v>
      </c>
      <c r="E113" s="11" t="s">
        <v>541</v>
      </c>
      <c r="F113" s="10" t="s">
        <v>102</v>
      </c>
      <c r="G113" s="10" t="s">
        <v>542</v>
      </c>
      <c r="H113" s="10" t="s">
        <v>469</v>
      </c>
      <c r="I113" s="10">
        <v>5</v>
      </c>
      <c r="J113" s="10">
        <v>5</v>
      </c>
      <c r="K113" s="10">
        <v>5</v>
      </c>
      <c r="L113" s="10">
        <v>0</v>
      </c>
      <c r="M113" s="10">
        <v>0</v>
      </c>
      <c r="N113" s="10">
        <v>0</v>
      </c>
      <c r="O113" s="10">
        <v>0</v>
      </c>
      <c r="P113" s="11" t="s">
        <v>543</v>
      </c>
      <c r="Q113" s="11" t="s">
        <v>211</v>
      </c>
      <c r="R113" s="11" t="s">
        <v>544</v>
      </c>
      <c r="S113" s="22">
        <v>2020.04</v>
      </c>
      <c r="T113" s="22">
        <v>2020.04</v>
      </c>
      <c r="U113" s="10" t="s">
        <v>540</v>
      </c>
    </row>
    <row r="114" customFormat="1" ht="72" customHeight="1" spans="1:21">
      <c r="A114" s="10">
        <v>108</v>
      </c>
      <c r="B114" s="10" t="s">
        <v>27</v>
      </c>
      <c r="C114" s="11" t="s">
        <v>183</v>
      </c>
      <c r="D114" s="10" t="s">
        <v>460</v>
      </c>
      <c r="E114" s="11" t="s">
        <v>545</v>
      </c>
      <c r="F114" s="10" t="s">
        <v>102</v>
      </c>
      <c r="G114" s="10" t="s">
        <v>546</v>
      </c>
      <c r="H114" s="10" t="s">
        <v>547</v>
      </c>
      <c r="I114" s="10">
        <v>5</v>
      </c>
      <c r="J114" s="10">
        <v>5</v>
      </c>
      <c r="K114" s="10">
        <v>5</v>
      </c>
      <c r="L114" s="10">
        <v>0</v>
      </c>
      <c r="M114" s="10">
        <v>0</v>
      </c>
      <c r="N114" s="10">
        <v>0</v>
      </c>
      <c r="O114" s="10">
        <v>0</v>
      </c>
      <c r="P114" s="11" t="s">
        <v>548</v>
      </c>
      <c r="Q114" s="11" t="s">
        <v>189</v>
      </c>
      <c r="R114" s="11" t="s">
        <v>549</v>
      </c>
      <c r="S114" s="22">
        <v>2020.05</v>
      </c>
      <c r="T114" s="22">
        <v>2020.05</v>
      </c>
      <c r="U114" s="10" t="s">
        <v>540</v>
      </c>
    </row>
    <row r="115" customFormat="1" ht="77" customHeight="1" spans="1:21">
      <c r="A115" s="10">
        <v>109</v>
      </c>
      <c r="B115" s="10" t="s">
        <v>27</v>
      </c>
      <c r="C115" s="11" t="s">
        <v>228</v>
      </c>
      <c r="D115" s="10" t="s">
        <v>29</v>
      </c>
      <c r="E115" s="11" t="s">
        <v>550</v>
      </c>
      <c r="F115" s="10" t="s">
        <v>102</v>
      </c>
      <c r="G115" s="10" t="s">
        <v>551</v>
      </c>
      <c r="H115" s="10" t="s">
        <v>552</v>
      </c>
      <c r="I115" s="10">
        <v>5</v>
      </c>
      <c r="J115" s="10">
        <v>5</v>
      </c>
      <c r="K115" s="10">
        <v>5</v>
      </c>
      <c r="L115" s="10">
        <v>0</v>
      </c>
      <c r="M115" s="10">
        <v>0</v>
      </c>
      <c r="N115" s="10">
        <v>0</v>
      </c>
      <c r="O115" s="10">
        <v>0</v>
      </c>
      <c r="P115" s="11" t="s">
        <v>553</v>
      </c>
      <c r="Q115" s="11" t="s">
        <v>211</v>
      </c>
      <c r="R115" s="11" t="s">
        <v>554</v>
      </c>
      <c r="S115" s="22">
        <v>2020.03</v>
      </c>
      <c r="T115" s="22">
        <v>2020.04</v>
      </c>
      <c r="U115" s="10" t="s">
        <v>555</v>
      </c>
    </row>
    <row r="116" customFormat="1" ht="88" customHeight="1" spans="1:21">
      <c r="A116" s="10">
        <v>110</v>
      </c>
      <c r="B116" s="10" t="s">
        <v>27</v>
      </c>
      <c r="C116" s="11" t="s">
        <v>228</v>
      </c>
      <c r="D116" s="10" t="s">
        <v>29</v>
      </c>
      <c r="E116" s="11" t="s">
        <v>556</v>
      </c>
      <c r="F116" s="10" t="s">
        <v>102</v>
      </c>
      <c r="G116" s="10" t="s">
        <v>551</v>
      </c>
      <c r="H116" s="10" t="s">
        <v>552</v>
      </c>
      <c r="I116" s="10">
        <v>5</v>
      </c>
      <c r="J116" s="10">
        <v>5</v>
      </c>
      <c r="K116" s="10">
        <v>5</v>
      </c>
      <c r="L116" s="10">
        <v>0</v>
      </c>
      <c r="M116" s="10">
        <v>0</v>
      </c>
      <c r="N116" s="10">
        <v>0</v>
      </c>
      <c r="O116" s="10">
        <v>0</v>
      </c>
      <c r="P116" s="11" t="s">
        <v>557</v>
      </c>
      <c r="Q116" s="11" t="s">
        <v>211</v>
      </c>
      <c r="R116" s="11" t="s">
        <v>558</v>
      </c>
      <c r="S116" s="22">
        <v>2019.12</v>
      </c>
      <c r="T116" s="22">
        <v>2020.01</v>
      </c>
      <c r="U116" s="10" t="s">
        <v>555</v>
      </c>
    </row>
    <row r="117" customFormat="1" ht="88" customHeight="1" spans="1:21">
      <c r="A117" s="10">
        <v>111</v>
      </c>
      <c r="B117" s="10" t="s">
        <v>27</v>
      </c>
      <c r="C117" s="11" t="s">
        <v>228</v>
      </c>
      <c r="D117" s="10" t="s">
        <v>29</v>
      </c>
      <c r="E117" s="11" t="s">
        <v>556</v>
      </c>
      <c r="F117" s="10" t="s">
        <v>102</v>
      </c>
      <c r="G117" s="10" t="s">
        <v>551</v>
      </c>
      <c r="H117" s="10" t="s">
        <v>552</v>
      </c>
      <c r="I117" s="10">
        <v>8</v>
      </c>
      <c r="J117" s="10">
        <v>8</v>
      </c>
      <c r="K117" s="10">
        <v>8</v>
      </c>
      <c r="L117" s="10">
        <v>0</v>
      </c>
      <c r="M117" s="10">
        <v>0</v>
      </c>
      <c r="N117" s="10">
        <v>0</v>
      </c>
      <c r="O117" s="10">
        <v>0</v>
      </c>
      <c r="P117" s="11" t="s">
        <v>559</v>
      </c>
      <c r="Q117" s="11" t="s">
        <v>211</v>
      </c>
      <c r="R117" s="11" t="s">
        <v>560</v>
      </c>
      <c r="S117" s="22">
        <v>2020.06</v>
      </c>
      <c r="T117" s="22">
        <v>2020.12</v>
      </c>
      <c r="U117" s="10" t="s">
        <v>555</v>
      </c>
    </row>
    <row r="118" customFormat="1" ht="88" customHeight="1" spans="1:21">
      <c r="A118" s="10">
        <v>112</v>
      </c>
      <c r="B118" s="10" t="s">
        <v>115</v>
      </c>
      <c r="C118" s="11" t="s">
        <v>393</v>
      </c>
      <c r="D118" s="10" t="s">
        <v>368</v>
      </c>
      <c r="E118" s="11" t="s">
        <v>561</v>
      </c>
      <c r="F118" s="10" t="s">
        <v>102</v>
      </c>
      <c r="G118" s="10" t="s">
        <v>562</v>
      </c>
      <c r="H118" s="10" t="s">
        <v>552</v>
      </c>
      <c r="I118" s="10">
        <v>8</v>
      </c>
      <c r="J118" s="10">
        <v>8</v>
      </c>
      <c r="K118" s="10">
        <v>8</v>
      </c>
      <c r="L118" s="10">
        <v>0</v>
      </c>
      <c r="M118" s="10">
        <v>0</v>
      </c>
      <c r="N118" s="10">
        <v>0</v>
      </c>
      <c r="O118" s="10">
        <v>0</v>
      </c>
      <c r="P118" s="11" t="s">
        <v>563</v>
      </c>
      <c r="Q118" s="11" t="s">
        <v>189</v>
      </c>
      <c r="R118" s="11" t="s">
        <v>564</v>
      </c>
      <c r="S118" s="22">
        <v>2020.12</v>
      </c>
      <c r="T118" s="22"/>
      <c r="U118" s="10" t="s">
        <v>565</v>
      </c>
    </row>
    <row r="119" customFormat="1" ht="88" customHeight="1" spans="1:21">
      <c r="A119" s="10">
        <v>113</v>
      </c>
      <c r="B119" s="10" t="s">
        <v>27</v>
      </c>
      <c r="C119" s="11" t="s">
        <v>192</v>
      </c>
      <c r="D119" s="10" t="s">
        <v>368</v>
      </c>
      <c r="E119" s="11" t="s">
        <v>566</v>
      </c>
      <c r="F119" s="10" t="s">
        <v>102</v>
      </c>
      <c r="G119" s="10" t="s">
        <v>567</v>
      </c>
      <c r="H119" s="10" t="s">
        <v>552</v>
      </c>
      <c r="I119" s="10">
        <v>15</v>
      </c>
      <c r="J119" s="10">
        <v>15</v>
      </c>
      <c r="K119" s="10">
        <v>10</v>
      </c>
      <c r="L119" s="10">
        <v>0</v>
      </c>
      <c r="M119" s="10">
        <v>5</v>
      </c>
      <c r="N119" s="10">
        <v>0</v>
      </c>
      <c r="O119" s="10">
        <v>0</v>
      </c>
      <c r="P119" s="11" t="s">
        <v>568</v>
      </c>
      <c r="Q119" s="11" t="s">
        <v>211</v>
      </c>
      <c r="R119" s="11" t="s">
        <v>569</v>
      </c>
      <c r="S119" s="22">
        <v>2020.12</v>
      </c>
      <c r="T119" s="22"/>
      <c r="U119" s="10" t="s">
        <v>565</v>
      </c>
    </row>
    <row r="120" customFormat="1" ht="88" customHeight="1" spans="1:21">
      <c r="A120" s="10">
        <v>114</v>
      </c>
      <c r="B120" s="10" t="s">
        <v>27</v>
      </c>
      <c r="C120" s="11" t="s">
        <v>393</v>
      </c>
      <c r="D120" s="10" t="s">
        <v>368</v>
      </c>
      <c r="E120" s="11" t="s">
        <v>570</v>
      </c>
      <c r="F120" s="10" t="s">
        <v>102</v>
      </c>
      <c r="G120" s="10" t="s">
        <v>562</v>
      </c>
      <c r="H120" s="10" t="s">
        <v>571</v>
      </c>
      <c r="I120" s="10">
        <v>20</v>
      </c>
      <c r="J120" s="10">
        <v>20</v>
      </c>
      <c r="K120" s="10">
        <v>20</v>
      </c>
      <c r="L120" s="10">
        <v>0</v>
      </c>
      <c r="M120" s="10">
        <v>0</v>
      </c>
      <c r="N120" s="10">
        <v>0</v>
      </c>
      <c r="O120" s="10">
        <v>0</v>
      </c>
      <c r="P120" s="11" t="s">
        <v>572</v>
      </c>
      <c r="Q120" s="11" t="s">
        <v>189</v>
      </c>
      <c r="R120" s="11" t="s">
        <v>573</v>
      </c>
      <c r="S120" s="22">
        <v>2020.12</v>
      </c>
      <c r="T120" s="22"/>
      <c r="U120" s="10" t="s">
        <v>565</v>
      </c>
    </row>
    <row r="121" customFormat="1" ht="98" customHeight="1" spans="1:21">
      <c r="A121" s="10">
        <v>115</v>
      </c>
      <c r="B121" s="10" t="s">
        <v>27</v>
      </c>
      <c r="C121" s="11" t="s">
        <v>183</v>
      </c>
      <c r="D121" s="10" t="s">
        <v>460</v>
      </c>
      <c r="E121" s="11" t="s">
        <v>574</v>
      </c>
      <c r="F121" s="10" t="s">
        <v>102</v>
      </c>
      <c r="G121" s="10" t="s">
        <v>575</v>
      </c>
      <c r="H121" s="10" t="s">
        <v>576</v>
      </c>
      <c r="I121" s="10">
        <v>5</v>
      </c>
      <c r="J121" s="10">
        <v>5</v>
      </c>
      <c r="K121" s="10">
        <v>5</v>
      </c>
      <c r="L121" s="10">
        <v>0</v>
      </c>
      <c r="M121" s="10">
        <v>0</v>
      </c>
      <c r="N121" s="10">
        <v>0</v>
      </c>
      <c r="O121" s="10">
        <v>0</v>
      </c>
      <c r="P121" s="11" t="s">
        <v>577</v>
      </c>
      <c r="Q121" s="11" t="s">
        <v>189</v>
      </c>
      <c r="R121" s="11" t="s">
        <v>578</v>
      </c>
      <c r="S121" s="22">
        <v>2020.04</v>
      </c>
      <c r="T121" s="22">
        <v>2020.04</v>
      </c>
      <c r="U121" s="10" t="s">
        <v>565</v>
      </c>
    </row>
    <row r="122" customFormat="1" ht="66" customHeight="1" spans="1:21">
      <c r="A122" s="10">
        <v>116</v>
      </c>
      <c r="B122" s="10" t="s">
        <v>27</v>
      </c>
      <c r="C122" s="11" t="s">
        <v>228</v>
      </c>
      <c r="D122" s="10" t="s">
        <v>29</v>
      </c>
      <c r="E122" s="11" t="s">
        <v>579</v>
      </c>
      <c r="F122" s="10" t="s">
        <v>102</v>
      </c>
      <c r="G122" s="10" t="s">
        <v>580</v>
      </c>
      <c r="H122" s="10" t="s">
        <v>581</v>
      </c>
      <c r="I122" s="10">
        <v>60</v>
      </c>
      <c r="J122" s="10">
        <v>60</v>
      </c>
      <c r="K122" s="10">
        <v>60</v>
      </c>
      <c r="L122" s="10">
        <v>0</v>
      </c>
      <c r="M122" s="10">
        <v>0</v>
      </c>
      <c r="N122" s="10">
        <v>0</v>
      </c>
      <c r="O122" s="10">
        <v>0</v>
      </c>
      <c r="P122" s="11" t="s">
        <v>582</v>
      </c>
      <c r="Q122" s="11" t="s">
        <v>211</v>
      </c>
      <c r="R122" s="11" t="s">
        <v>583</v>
      </c>
      <c r="S122" s="23">
        <v>2020.1</v>
      </c>
      <c r="T122" s="22">
        <v>2020.12</v>
      </c>
      <c r="U122" s="10" t="s">
        <v>584</v>
      </c>
    </row>
    <row r="123" customFormat="1" ht="66" customHeight="1" spans="1:21">
      <c r="A123" s="10">
        <v>117</v>
      </c>
      <c r="B123" s="10" t="s">
        <v>27</v>
      </c>
      <c r="C123" s="11" t="s">
        <v>274</v>
      </c>
      <c r="D123" s="10" t="s">
        <v>29</v>
      </c>
      <c r="E123" s="11" t="s">
        <v>585</v>
      </c>
      <c r="F123" s="10" t="s">
        <v>102</v>
      </c>
      <c r="G123" s="10" t="s">
        <v>580</v>
      </c>
      <c r="H123" s="10" t="s">
        <v>586</v>
      </c>
      <c r="I123" s="10">
        <v>3</v>
      </c>
      <c r="J123" s="10">
        <v>3</v>
      </c>
      <c r="K123" s="10">
        <v>3</v>
      </c>
      <c r="L123" s="10">
        <v>0</v>
      </c>
      <c r="M123" s="10">
        <v>0</v>
      </c>
      <c r="N123" s="10">
        <v>0</v>
      </c>
      <c r="O123" s="10">
        <v>0</v>
      </c>
      <c r="P123" s="11" t="s">
        <v>587</v>
      </c>
      <c r="Q123" s="11" t="s">
        <v>211</v>
      </c>
      <c r="R123" s="11" t="s">
        <v>583</v>
      </c>
      <c r="S123" s="23">
        <v>2020.1</v>
      </c>
      <c r="T123" s="22">
        <v>2020.12</v>
      </c>
      <c r="U123" s="10" t="s">
        <v>584</v>
      </c>
    </row>
    <row r="124" customFormat="1" ht="66" customHeight="1" spans="1:21">
      <c r="A124" s="10">
        <v>118</v>
      </c>
      <c r="B124" s="10" t="s">
        <v>27</v>
      </c>
      <c r="C124" s="11" t="s">
        <v>588</v>
      </c>
      <c r="D124" s="10" t="s">
        <v>589</v>
      </c>
      <c r="E124" s="11" t="s">
        <v>590</v>
      </c>
      <c r="F124" s="10" t="s">
        <v>102</v>
      </c>
      <c r="G124" s="10" t="s">
        <v>591</v>
      </c>
      <c r="H124" s="10" t="s">
        <v>592</v>
      </c>
      <c r="I124" s="10">
        <v>51</v>
      </c>
      <c r="J124" s="10">
        <v>51</v>
      </c>
      <c r="K124" s="10">
        <v>51</v>
      </c>
      <c r="L124" s="10">
        <v>0</v>
      </c>
      <c r="M124" s="10">
        <v>0</v>
      </c>
      <c r="N124" s="10">
        <v>0</v>
      </c>
      <c r="O124" s="10">
        <v>0</v>
      </c>
      <c r="P124" s="11" t="s">
        <v>593</v>
      </c>
      <c r="Q124" s="11" t="s">
        <v>211</v>
      </c>
      <c r="R124" s="11" t="s">
        <v>594</v>
      </c>
      <c r="S124" s="23">
        <v>2020.1</v>
      </c>
      <c r="T124" s="22">
        <v>2020.12</v>
      </c>
      <c r="U124" s="10" t="s">
        <v>584</v>
      </c>
    </row>
    <row r="125" customFormat="1" ht="82" customHeight="1" spans="1:21">
      <c r="A125" s="10">
        <v>119</v>
      </c>
      <c r="B125" s="10" t="s">
        <v>27</v>
      </c>
      <c r="C125" s="11" t="s">
        <v>588</v>
      </c>
      <c r="D125" s="10" t="s">
        <v>589</v>
      </c>
      <c r="E125" s="11" t="s">
        <v>595</v>
      </c>
      <c r="F125" s="10" t="s">
        <v>102</v>
      </c>
      <c r="G125" s="10" t="s">
        <v>596</v>
      </c>
      <c r="H125" s="10" t="s">
        <v>592</v>
      </c>
      <c r="I125" s="10">
        <v>17</v>
      </c>
      <c r="J125" s="10">
        <v>17</v>
      </c>
      <c r="K125" s="10">
        <v>17</v>
      </c>
      <c r="L125" s="10">
        <v>0</v>
      </c>
      <c r="M125" s="10">
        <v>0</v>
      </c>
      <c r="N125" s="10">
        <v>0</v>
      </c>
      <c r="O125" s="10">
        <v>0</v>
      </c>
      <c r="P125" s="11" t="s">
        <v>597</v>
      </c>
      <c r="Q125" s="11" t="s">
        <v>211</v>
      </c>
      <c r="R125" s="11" t="s">
        <v>598</v>
      </c>
      <c r="S125" s="23">
        <v>2020.1</v>
      </c>
      <c r="T125" s="22">
        <v>2020.12</v>
      </c>
      <c r="U125" s="10" t="s">
        <v>584</v>
      </c>
    </row>
    <row r="126" customFormat="1" ht="66" customHeight="1" spans="1:21">
      <c r="A126" s="10">
        <v>120</v>
      </c>
      <c r="B126" s="10" t="s">
        <v>27</v>
      </c>
      <c r="C126" s="11" t="s">
        <v>588</v>
      </c>
      <c r="D126" s="10" t="s">
        <v>589</v>
      </c>
      <c r="E126" s="11" t="s">
        <v>599</v>
      </c>
      <c r="F126" s="10" t="s">
        <v>102</v>
      </c>
      <c r="G126" s="10" t="s">
        <v>600</v>
      </c>
      <c r="H126" s="10" t="s">
        <v>592</v>
      </c>
      <c r="I126" s="10">
        <v>17</v>
      </c>
      <c r="J126" s="10">
        <v>17</v>
      </c>
      <c r="K126" s="10">
        <v>17</v>
      </c>
      <c r="L126" s="10">
        <v>0</v>
      </c>
      <c r="M126" s="10">
        <v>0</v>
      </c>
      <c r="N126" s="10">
        <v>0</v>
      </c>
      <c r="O126" s="10">
        <v>0</v>
      </c>
      <c r="P126" s="11" t="s">
        <v>601</v>
      </c>
      <c r="Q126" s="11" t="s">
        <v>211</v>
      </c>
      <c r="R126" s="11" t="s">
        <v>602</v>
      </c>
      <c r="S126" s="23">
        <v>2020.1</v>
      </c>
      <c r="T126" s="22">
        <v>2020.12</v>
      </c>
      <c r="U126" s="10" t="s">
        <v>584</v>
      </c>
    </row>
    <row r="127" customFormat="1" ht="62" customHeight="1" spans="1:21">
      <c r="A127" s="10">
        <v>121</v>
      </c>
      <c r="B127" s="10" t="s">
        <v>27</v>
      </c>
      <c r="C127" s="11" t="s">
        <v>588</v>
      </c>
      <c r="D127" s="10" t="s">
        <v>589</v>
      </c>
      <c r="E127" s="11" t="s">
        <v>603</v>
      </c>
      <c r="F127" s="10" t="s">
        <v>102</v>
      </c>
      <c r="G127" s="10" t="s">
        <v>604</v>
      </c>
      <c r="H127" s="10" t="s">
        <v>605</v>
      </c>
      <c r="I127" s="10">
        <v>5</v>
      </c>
      <c r="J127" s="10">
        <v>5</v>
      </c>
      <c r="K127" s="10">
        <v>5</v>
      </c>
      <c r="L127" s="10">
        <v>0</v>
      </c>
      <c r="M127" s="10">
        <v>0</v>
      </c>
      <c r="N127" s="10">
        <v>0</v>
      </c>
      <c r="O127" s="10">
        <v>0</v>
      </c>
      <c r="P127" s="11" t="s">
        <v>606</v>
      </c>
      <c r="Q127" s="11" t="s">
        <v>211</v>
      </c>
      <c r="R127" s="11" t="s">
        <v>607</v>
      </c>
      <c r="S127" s="23">
        <v>2020.06</v>
      </c>
      <c r="T127" s="22">
        <v>2020.07</v>
      </c>
      <c r="U127" s="10" t="s">
        <v>584</v>
      </c>
    </row>
    <row r="128" customFormat="1" ht="62" customHeight="1" spans="1:21">
      <c r="A128" s="10">
        <v>122</v>
      </c>
      <c r="B128" s="10" t="s">
        <v>27</v>
      </c>
      <c r="C128" s="11" t="s">
        <v>588</v>
      </c>
      <c r="D128" s="10" t="s">
        <v>589</v>
      </c>
      <c r="E128" s="11" t="s">
        <v>608</v>
      </c>
      <c r="F128" s="10" t="s">
        <v>102</v>
      </c>
      <c r="G128" s="10" t="s">
        <v>609</v>
      </c>
      <c r="H128" s="10" t="s">
        <v>610</v>
      </c>
      <c r="I128" s="10">
        <v>16.8</v>
      </c>
      <c r="J128" s="10">
        <v>16.8</v>
      </c>
      <c r="K128" s="10">
        <v>16.8</v>
      </c>
      <c r="L128" s="10">
        <v>0</v>
      </c>
      <c r="M128" s="10">
        <v>0</v>
      </c>
      <c r="N128" s="10">
        <v>0</v>
      </c>
      <c r="O128" s="10">
        <v>0</v>
      </c>
      <c r="P128" s="11" t="s">
        <v>611</v>
      </c>
      <c r="Q128" s="11" t="s">
        <v>211</v>
      </c>
      <c r="R128" s="11" t="s">
        <v>612</v>
      </c>
      <c r="S128" s="23">
        <v>2020.1</v>
      </c>
      <c r="T128" s="22">
        <v>2020.12</v>
      </c>
      <c r="U128" s="10" t="s">
        <v>584</v>
      </c>
    </row>
    <row r="129" customFormat="1" ht="62" customHeight="1" spans="1:21">
      <c r="A129" s="10">
        <v>123</v>
      </c>
      <c r="B129" s="10" t="s">
        <v>115</v>
      </c>
      <c r="C129" s="11" t="s">
        <v>183</v>
      </c>
      <c r="D129" s="10" t="s">
        <v>29</v>
      </c>
      <c r="E129" s="11" t="s">
        <v>613</v>
      </c>
      <c r="F129" s="10" t="s">
        <v>102</v>
      </c>
      <c r="G129" s="10" t="s">
        <v>614</v>
      </c>
      <c r="H129" s="10" t="s">
        <v>615</v>
      </c>
      <c r="I129" s="10">
        <v>11</v>
      </c>
      <c r="J129" s="10">
        <v>11</v>
      </c>
      <c r="K129" s="10">
        <v>9</v>
      </c>
      <c r="L129" s="10">
        <v>0</v>
      </c>
      <c r="M129" s="10">
        <v>0</v>
      </c>
      <c r="N129" s="10">
        <v>2</v>
      </c>
      <c r="O129" s="10">
        <v>0</v>
      </c>
      <c r="P129" s="11" t="s">
        <v>616</v>
      </c>
      <c r="Q129" s="11" t="s">
        <v>211</v>
      </c>
      <c r="R129" s="11" t="s">
        <v>617</v>
      </c>
      <c r="S129" s="22">
        <v>2020.8</v>
      </c>
      <c r="T129" s="22">
        <v>2020.12</v>
      </c>
      <c r="U129" s="10" t="s">
        <v>103</v>
      </c>
    </row>
    <row r="130" customFormat="1" ht="62" customHeight="1" spans="1:21">
      <c r="A130" s="10">
        <v>124</v>
      </c>
      <c r="B130" s="10" t="s">
        <v>27</v>
      </c>
      <c r="C130" s="11" t="s">
        <v>618</v>
      </c>
      <c r="D130" s="10" t="s">
        <v>29</v>
      </c>
      <c r="E130" s="11" t="s">
        <v>619</v>
      </c>
      <c r="F130" s="10" t="s">
        <v>102</v>
      </c>
      <c r="G130" s="10" t="s">
        <v>620</v>
      </c>
      <c r="H130" s="10" t="s">
        <v>621</v>
      </c>
      <c r="I130" s="10">
        <v>5</v>
      </c>
      <c r="J130" s="10">
        <v>5</v>
      </c>
      <c r="K130" s="10">
        <v>5</v>
      </c>
      <c r="L130" s="10">
        <v>0</v>
      </c>
      <c r="M130" s="10">
        <v>0</v>
      </c>
      <c r="N130" s="10">
        <v>0</v>
      </c>
      <c r="O130" s="10">
        <v>0</v>
      </c>
      <c r="P130" s="11" t="s">
        <v>622</v>
      </c>
      <c r="Q130" s="11" t="s">
        <v>623</v>
      </c>
      <c r="R130" s="11" t="s">
        <v>624</v>
      </c>
      <c r="S130" s="22">
        <v>2020.03</v>
      </c>
      <c r="T130" s="22">
        <v>2020.03</v>
      </c>
      <c r="U130" s="10" t="s">
        <v>103</v>
      </c>
    </row>
    <row r="131" customFormat="1" ht="62" customHeight="1" spans="1:21">
      <c r="A131" s="10">
        <v>125</v>
      </c>
      <c r="B131" s="10" t="s">
        <v>115</v>
      </c>
      <c r="C131" s="11" t="s">
        <v>228</v>
      </c>
      <c r="D131" s="10" t="s">
        <v>29</v>
      </c>
      <c r="E131" s="11" t="s">
        <v>625</v>
      </c>
      <c r="F131" s="10" t="s">
        <v>102</v>
      </c>
      <c r="G131" s="10" t="s">
        <v>626</v>
      </c>
      <c r="H131" s="10" t="s">
        <v>610</v>
      </c>
      <c r="I131" s="10">
        <v>12</v>
      </c>
      <c r="J131" s="10">
        <v>12</v>
      </c>
      <c r="K131" s="10">
        <v>12</v>
      </c>
      <c r="L131" s="10">
        <v>0</v>
      </c>
      <c r="M131" s="10">
        <v>0</v>
      </c>
      <c r="N131" s="10">
        <v>0</v>
      </c>
      <c r="O131" s="10">
        <v>0</v>
      </c>
      <c r="P131" s="11" t="s">
        <v>627</v>
      </c>
      <c r="Q131" s="11" t="s">
        <v>211</v>
      </c>
      <c r="R131" s="11" t="s">
        <v>628</v>
      </c>
      <c r="S131" s="22">
        <v>2020.8</v>
      </c>
      <c r="T131" s="22">
        <v>2020.12</v>
      </c>
      <c r="U131" s="10" t="s">
        <v>103</v>
      </c>
    </row>
    <row r="132" customFormat="1" ht="62" customHeight="1" spans="1:21">
      <c r="A132" s="10">
        <v>126</v>
      </c>
      <c r="B132" s="10" t="s">
        <v>115</v>
      </c>
      <c r="C132" s="11" t="s">
        <v>228</v>
      </c>
      <c r="D132" s="10" t="s">
        <v>29</v>
      </c>
      <c r="E132" s="11" t="s">
        <v>629</v>
      </c>
      <c r="F132" s="10" t="s">
        <v>102</v>
      </c>
      <c r="G132" s="10" t="s">
        <v>630</v>
      </c>
      <c r="H132" s="10" t="s">
        <v>610</v>
      </c>
      <c r="I132" s="10">
        <v>37.5</v>
      </c>
      <c r="J132" s="10">
        <v>37.5</v>
      </c>
      <c r="K132" s="10">
        <v>37.5</v>
      </c>
      <c r="L132" s="10">
        <v>0</v>
      </c>
      <c r="M132" s="10">
        <v>0</v>
      </c>
      <c r="N132" s="10">
        <v>0</v>
      </c>
      <c r="O132" s="10">
        <v>0</v>
      </c>
      <c r="P132" s="11" t="s">
        <v>631</v>
      </c>
      <c r="Q132" s="11" t="s">
        <v>211</v>
      </c>
      <c r="R132" s="11" t="s">
        <v>632</v>
      </c>
      <c r="S132" s="22">
        <v>2020.8</v>
      </c>
      <c r="T132" s="22">
        <v>2020.12</v>
      </c>
      <c r="U132" s="10" t="s">
        <v>103</v>
      </c>
    </row>
    <row r="133" customFormat="1" ht="62" customHeight="1" spans="1:21">
      <c r="A133" s="10">
        <v>127</v>
      </c>
      <c r="B133" s="10" t="s">
        <v>115</v>
      </c>
      <c r="C133" s="11" t="s">
        <v>228</v>
      </c>
      <c r="D133" s="10" t="s">
        <v>29</v>
      </c>
      <c r="E133" s="11" t="s">
        <v>633</v>
      </c>
      <c r="F133" s="10" t="s">
        <v>102</v>
      </c>
      <c r="G133" s="10" t="s">
        <v>634</v>
      </c>
      <c r="H133" s="10" t="s">
        <v>610</v>
      </c>
      <c r="I133" s="10">
        <v>26.5</v>
      </c>
      <c r="J133" s="10">
        <v>26.5</v>
      </c>
      <c r="K133" s="10">
        <v>26.5</v>
      </c>
      <c r="L133" s="10">
        <v>0</v>
      </c>
      <c r="M133" s="10">
        <v>0</v>
      </c>
      <c r="N133" s="10">
        <v>0</v>
      </c>
      <c r="O133" s="10">
        <v>0</v>
      </c>
      <c r="P133" s="11" t="s">
        <v>635</v>
      </c>
      <c r="Q133" s="11" t="s">
        <v>211</v>
      </c>
      <c r="R133" s="11" t="s">
        <v>636</v>
      </c>
      <c r="S133" s="22">
        <v>2020.8</v>
      </c>
      <c r="T133" s="22">
        <v>2020.12</v>
      </c>
      <c r="U133" s="10" t="s">
        <v>103</v>
      </c>
    </row>
    <row r="134" customFormat="1" ht="55" customHeight="1" spans="1:21">
      <c r="A134" s="10">
        <v>128</v>
      </c>
      <c r="B134" s="10" t="s">
        <v>115</v>
      </c>
      <c r="C134" s="11" t="s">
        <v>228</v>
      </c>
      <c r="D134" s="10" t="s">
        <v>29</v>
      </c>
      <c r="E134" s="11" t="s">
        <v>637</v>
      </c>
      <c r="F134" s="10" t="s">
        <v>102</v>
      </c>
      <c r="G134" s="10" t="s">
        <v>638</v>
      </c>
      <c r="H134" s="10" t="s">
        <v>610</v>
      </c>
      <c r="I134" s="10">
        <v>12</v>
      </c>
      <c r="J134" s="10">
        <v>12</v>
      </c>
      <c r="K134" s="10">
        <v>12</v>
      </c>
      <c r="L134" s="10">
        <v>0</v>
      </c>
      <c r="M134" s="10">
        <v>0</v>
      </c>
      <c r="N134" s="10">
        <v>0</v>
      </c>
      <c r="O134" s="10">
        <v>0</v>
      </c>
      <c r="P134" s="11" t="s">
        <v>639</v>
      </c>
      <c r="Q134" s="11" t="s">
        <v>211</v>
      </c>
      <c r="R134" s="11" t="s">
        <v>640</v>
      </c>
      <c r="S134" s="22">
        <v>2020.8</v>
      </c>
      <c r="T134" s="22">
        <v>2020.12</v>
      </c>
      <c r="U134" s="10" t="s">
        <v>103</v>
      </c>
    </row>
    <row r="135" customFormat="1" ht="55" customHeight="1" spans="1:21">
      <c r="A135" s="10">
        <v>129</v>
      </c>
      <c r="B135" s="10" t="s">
        <v>115</v>
      </c>
      <c r="C135" s="11" t="s">
        <v>228</v>
      </c>
      <c r="D135" s="10" t="s">
        <v>29</v>
      </c>
      <c r="E135" s="11" t="s">
        <v>641</v>
      </c>
      <c r="F135" s="10" t="s">
        <v>102</v>
      </c>
      <c r="G135" s="10" t="s">
        <v>642</v>
      </c>
      <c r="H135" s="10" t="s">
        <v>610</v>
      </c>
      <c r="I135" s="10">
        <v>20</v>
      </c>
      <c r="J135" s="10">
        <v>20</v>
      </c>
      <c r="K135" s="10">
        <v>20</v>
      </c>
      <c r="L135" s="10">
        <v>0</v>
      </c>
      <c r="M135" s="10">
        <v>0</v>
      </c>
      <c r="N135" s="10">
        <v>0</v>
      </c>
      <c r="O135" s="10">
        <v>0</v>
      </c>
      <c r="P135" s="11" t="s">
        <v>643</v>
      </c>
      <c r="Q135" s="11" t="s">
        <v>211</v>
      </c>
      <c r="R135" s="11" t="s">
        <v>644</v>
      </c>
      <c r="S135" s="22">
        <v>2020.8</v>
      </c>
      <c r="T135" s="22">
        <v>2020.12</v>
      </c>
      <c r="U135" s="10" t="s">
        <v>103</v>
      </c>
    </row>
    <row r="136" customFormat="1" ht="55" customHeight="1" spans="1:21">
      <c r="A136" s="10">
        <v>130</v>
      </c>
      <c r="B136" s="11" t="s">
        <v>27</v>
      </c>
      <c r="C136" s="24" t="s">
        <v>645</v>
      </c>
      <c r="D136" s="11" t="s">
        <v>60</v>
      </c>
      <c r="E136" s="11" t="s">
        <v>646</v>
      </c>
      <c r="F136" s="11" t="s">
        <v>148</v>
      </c>
      <c r="G136" s="11" t="s">
        <v>647</v>
      </c>
      <c r="H136" s="11" t="s">
        <v>648</v>
      </c>
      <c r="I136" s="10">
        <v>33.8</v>
      </c>
      <c r="J136" s="10">
        <v>33.8</v>
      </c>
      <c r="K136" s="10">
        <v>6</v>
      </c>
      <c r="L136" s="10">
        <v>27.8</v>
      </c>
      <c r="M136" s="10"/>
      <c r="N136" s="11"/>
      <c r="O136" s="11"/>
      <c r="P136" s="11" t="s">
        <v>649</v>
      </c>
      <c r="Q136" s="11" t="s">
        <v>211</v>
      </c>
      <c r="R136" s="11" t="s">
        <v>650</v>
      </c>
      <c r="S136" s="24" t="s">
        <v>651</v>
      </c>
      <c r="T136" s="24" t="s">
        <v>652</v>
      </c>
      <c r="U136" s="11" t="s">
        <v>653</v>
      </c>
    </row>
    <row r="137" customFormat="1" ht="55" customHeight="1" spans="1:21">
      <c r="A137" s="10">
        <v>131</v>
      </c>
      <c r="B137" s="11" t="s">
        <v>27</v>
      </c>
      <c r="C137" s="24" t="s">
        <v>654</v>
      </c>
      <c r="D137" s="11" t="s">
        <v>29</v>
      </c>
      <c r="E137" s="11" t="s">
        <v>655</v>
      </c>
      <c r="F137" s="11" t="s">
        <v>148</v>
      </c>
      <c r="G137" s="11" t="s">
        <v>647</v>
      </c>
      <c r="H137" s="11" t="s">
        <v>656</v>
      </c>
      <c r="I137" s="10">
        <v>55</v>
      </c>
      <c r="J137" s="10">
        <v>55</v>
      </c>
      <c r="K137" s="10">
        <v>16</v>
      </c>
      <c r="L137" s="10">
        <v>39</v>
      </c>
      <c r="M137" s="10"/>
      <c r="N137" s="11"/>
      <c r="O137" s="11"/>
      <c r="P137" s="24" t="s">
        <v>657</v>
      </c>
      <c r="Q137" s="11" t="s">
        <v>211</v>
      </c>
      <c r="R137" s="11" t="s">
        <v>658</v>
      </c>
      <c r="S137" s="24" t="s">
        <v>659</v>
      </c>
      <c r="T137" s="24" t="s">
        <v>651</v>
      </c>
      <c r="U137" s="11" t="s">
        <v>653</v>
      </c>
    </row>
    <row r="138" customFormat="1" ht="55" customHeight="1" spans="1:21">
      <c r="A138" s="10">
        <v>132</v>
      </c>
      <c r="B138" s="25" t="s">
        <v>27</v>
      </c>
      <c r="C138" s="26" t="s">
        <v>654</v>
      </c>
      <c r="D138" s="25" t="s">
        <v>29</v>
      </c>
      <c r="E138" s="27" t="s">
        <v>655</v>
      </c>
      <c r="F138" s="25" t="s">
        <v>148</v>
      </c>
      <c r="G138" s="28" t="s">
        <v>647</v>
      </c>
      <c r="H138" s="25" t="s">
        <v>656</v>
      </c>
      <c r="I138" s="25">
        <v>55</v>
      </c>
      <c r="J138" s="25">
        <v>55</v>
      </c>
      <c r="K138" s="25">
        <v>16</v>
      </c>
      <c r="L138" s="25">
        <v>39</v>
      </c>
      <c r="M138" s="10">
        <v>0</v>
      </c>
      <c r="N138" s="10">
        <v>0</v>
      </c>
      <c r="O138" s="10">
        <v>0</v>
      </c>
      <c r="P138" s="27" t="s">
        <v>660</v>
      </c>
      <c r="Q138" s="11" t="s">
        <v>211</v>
      </c>
      <c r="R138" s="27" t="s">
        <v>658</v>
      </c>
      <c r="S138" s="28" t="s">
        <v>659</v>
      </c>
      <c r="T138" s="25" t="s">
        <v>651</v>
      </c>
      <c r="U138" s="25" t="s">
        <v>653</v>
      </c>
    </row>
    <row r="139" customFormat="1" ht="55" customHeight="1" spans="1:21">
      <c r="A139" s="10">
        <v>133</v>
      </c>
      <c r="B139" s="25" t="s">
        <v>115</v>
      </c>
      <c r="C139" s="27" t="s">
        <v>183</v>
      </c>
      <c r="D139" s="25" t="s">
        <v>29</v>
      </c>
      <c r="E139" s="27" t="s">
        <v>661</v>
      </c>
      <c r="F139" s="25" t="s">
        <v>148</v>
      </c>
      <c r="G139" s="25" t="s">
        <v>662</v>
      </c>
      <c r="H139" s="25" t="s">
        <v>663</v>
      </c>
      <c r="I139" s="25">
        <v>15</v>
      </c>
      <c r="J139" s="25">
        <v>15</v>
      </c>
      <c r="K139" s="10">
        <v>0</v>
      </c>
      <c r="L139" s="25">
        <v>15</v>
      </c>
      <c r="M139" s="10">
        <v>0</v>
      </c>
      <c r="N139" s="10">
        <v>0</v>
      </c>
      <c r="O139" s="10">
        <v>0</v>
      </c>
      <c r="P139" s="27" t="s">
        <v>284</v>
      </c>
      <c r="Q139" s="11" t="s">
        <v>189</v>
      </c>
      <c r="R139" s="27" t="s">
        <v>664</v>
      </c>
      <c r="S139" s="35" t="s">
        <v>665</v>
      </c>
      <c r="T139" s="25" t="s">
        <v>666</v>
      </c>
      <c r="U139" s="25" t="s">
        <v>667</v>
      </c>
    </row>
    <row r="140" customFormat="1" ht="55" customHeight="1" spans="1:21">
      <c r="A140" s="10">
        <v>134</v>
      </c>
      <c r="B140" s="25" t="s">
        <v>115</v>
      </c>
      <c r="C140" s="27" t="s">
        <v>668</v>
      </c>
      <c r="D140" s="25" t="s">
        <v>669</v>
      </c>
      <c r="E140" s="27" t="s">
        <v>670</v>
      </c>
      <c r="F140" s="25" t="s">
        <v>148</v>
      </c>
      <c r="G140" s="25" t="s">
        <v>662</v>
      </c>
      <c r="H140" s="25" t="s">
        <v>671</v>
      </c>
      <c r="I140" s="25">
        <v>5</v>
      </c>
      <c r="J140" s="25">
        <v>5</v>
      </c>
      <c r="K140" s="10">
        <v>0</v>
      </c>
      <c r="L140" s="25">
        <v>5</v>
      </c>
      <c r="M140" s="10">
        <v>0</v>
      </c>
      <c r="N140" s="10">
        <v>0</v>
      </c>
      <c r="O140" s="10">
        <v>0</v>
      </c>
      <c r="P140" s="27" t="s">
        <v>672</v>
      </c>
      <c r="Q140" s="11" t="s">
        <v>211</v>
      </c>
      <c r="R140" s="27" t="s">
        <v>673</v>
      </c>
      <c r="S140" s="25" t="s">
        <v>665</v>
      </c>
      <c r="T140" s="25" t="s">
        <v>666</v>
      </c>
      <c r="U140" s="25" t="s">
        <v>667</v>
      </c>
    </row>
    <row r="141" customFormat="1" ht="55" customHeight="1" spans="1:21">
      <c r="A141" s="10">
        <v>135</v>
      </c>
      <c r="B141" s="25" t="s">
        <v>27</v>
      </c>
      <c r="C141" s="27" t="s">
        <v>183</v>
      </c>
      <c r="D141" s="25" t="s">
        <v>29</v>
      </c>
      <c r="E141" s="27" t="s">
        <v>674</v>
      </c>
      <c r="F141" s="25" t="s">
        <v>148</v>
      </c>
      <c r="G141" s="25" t="s">
        <v>675</v>
      </c>
      <c r="H141" s="25" t="s">
        <v>676</v>
      </c>
      <c r="I141" s="25">
        <v>10</v>
      </c>
      <c r="J141" s="25">
        <v>10</v>
      </c>
      <c r="K141" s="25">
        <v>10</v>
      </c>
      <c r="L141" s="10">
        <v>0</v>
      </c>
      <c r="M141" s="10">
        <v>0</v>
      </c>
      <c r="N141" s="10">
        <v>0</v>
      </c>
      <c r="O141" s="10">
        <v>0</v>
      </c>
      <c r="P141" s="27" t="s">
        <v>677</v>
      </c>
      <c r="Q141" s="11" t="s">
        <v>189</v>
      </c>
      <c r="R141" s="27" t="s">
        <v>678</v>
      </c>
      <c r="S141" s="25">
        <v>2020.1</v>
      </c>
      <c r="T141" s="25">
        <v>2020.11</v>
      </c>
      <c r="U141" s="25" t="s">
        <v>679</v>
      </c>
    </row>
    <row r="142" customFormat="1" ht="67" customHeight="1" spans="1:21">
      <c r="A142" s="10">
        <v>136</v>
      </c>
      <c r="B142" s="25" t="s">
        <v>27</v>
      </c>
      <c r="C142" s="27" t="s">
        <v>183</v>
      </c>
      <c r="D142" s="25" t="s">
        <v>29</v>
      </c>
      <c r="E142" s="27" t="s">
        <v>680</v>
      </c>
      <c r="F142" s="25" t="s">
        <v>148</v>
      </c>
      <c r="G142" s="25" t="s">
        <v>675</v>
      </c>
      <c r="H142" s="25" t="s">
        <v>681</v>
      </c>
      <c r="I142" s="25">
        <v>5</v>
      </c>
      <c r="J142" s="25">
        <v>5</v>
      </c>
      <c r="K142" s="25">
        <v>5</v>
      </c>
      <c r="L142" s="10">
        <v>0</v>
      </c>
      <c r="M142" s="10">
        <v>0</v>
      </c>
      <c r="N142" s="10">
        <v>0</v>
      </c>
      <c r="O142" s="10">
        <v>0</v>
      </c>
      <c r="P142" s="27" t="s">
        <v>284</v>
      </c>
      <c r="Q142" s="11" t="s">
        <v>189</v>
      </c>
      <c r="R142" s="27" t="s">
        <v>682</v>
      </c>
      <c r="S142" s="25">
        <v>2020.6</v>
      </c>
      <c r="T142" s="25">
        <v>2020.7</v>
      </c>
      <c r="U142" s="25" t="s">
        <v>679</v>
      </c>
    </row>
    <row r="143" customFormat="1" ht="69" customHeight="1" spans="1:21">
      <c r="A143" s="10">
        <v>137</v>
      </c>
      <c r="B143" s="25" t="s">
        <v>27</v>
      </c>
      <c r="C143" s="27" t="s">
        <v>192</v>
      </c>
      <c r="D143" s="25" t="s">
        <v>29</v>
      </c>
      <c r="E143" s="27" t="s">
        <v>683</v>
      </c>
      <c r="F143" s="25" t="s">
        <v>148</v>
      </c>
      <c r="G143" s="25" t="s">
        <v>675</v>
      </c>
      <c r="H143" s="25" t="s">
        <v>684</v>
      </c>
      <c r="I143" s="25">
        <v>30</v>
      </c>
      <c r="J143" s="25">
        <v>30</v>
      </c>
      <c r="K143" s="25">
        <v>25</v>
      </c>
      <c r="L143" s="10">
        <v>0</v>
      </c>
      <c r="M143" s="10">
        <v>0</v>
      </c>
      <c r="N143" s="25">
        <v>5</v>
      </c>
      <c r="O143" s="10">
        <v>0</v>
      </c>
      <c r="P143" s="27" t="s">
        <v>685</v>
      </c>
      <c r="Q143" s="11" t="s">
        <v>211</v>
      </c>
      <c r="R143" s="27" t="s">
        <v>686</v>
      </c>
      <c r="S143" s="25">
        <v>2020.09</v>
      </c>
      <c r="T143" s="25">
        <v>2020.12</v>
      </c>
      <c r="U143" s="25" t="s">
        <v>679</v>
      </c>
    </row>
    <row r="144" customFormat="1" ht="61" customHeight="1" spans="1:21">
      <c r="A144" s="10">
        <v>138</v>
      </c>
      <c r="B144" s="25" t="s">
        <v>27</v>
      </c>
      <c r="C144" s="27" t="s">
        <v>183</v>
      </c>
      <c r="D144" s="25" t="s">
        <v>29</v>
      </c>
      <c r="E144" s="27" t="s">
        <v>687</v>
      </c>
      <c r="F144" s="25" t="s">
        <v>148</v>
      </c>
      <c r="G144" s="25" t="s">
        <v>675</v>
      </c>
      <c r="H144" s="25" t="s">
        <v>681</v>
      </c>
      <c r="I144" s="25">
        <v>20</v>
      </c>
      <c r="J144" s="25">
        <v>20</v>
      </c>
      <c r="K144" s="25">
        <v>20</v>
      </c>
      <c r="L144" s="10">
        <v>0</v>
      </c>
      <c r="M144" s="10">
        <v>0</v>
      </c>
      <c r="N144" s="10">
        <v>0</v>
      </c>
      <c r="O144" s="10">
        <v>0</v>
      </c>
      <c r="P144" s="27" t="s">
        <v>688</v>
      </c>
      <c r="Q144" s="11" t="s">
        <v>189</v>
      </c>
      <c r="R144" s="27" t="s">
        <v>689</v>
      </c>
      <c r="S144" s="25">
        <v>2020.09</v>
      </c>
      <c r="T144" s="25">
        <v>2020.12</v>
      </c>
      <c r="U144" s="25" t="s">
        <v>679</v>
      </c>
    </row>
    <row r="145" customFormat="1" ht="62" customHeight="1" spans="1:21">
      <c r="A145" s="10">
        <v>139</v>
      </c>
      <c r="B145" s="10" t="s">
        <v>115</v>
      </c>
      <c r="C145" s="11" t="s">
        <v>274</v>
      </c>
      <c r="D145" s="10" t="s">
        <v>29</v>
      </c>
      <c r="E145" s="11" t="s">
        <v>690</v>
      </c>
      <c r="F145" s="10" t="s">
        <v>148</v>
      </c>
      <c r="G145" s="10" t="s">
        <v>691</v>
      </c>
      <c r="H145" s="10" t="s">
        <v>663</v>
      </c>
      <c r="I145" s="10">
        <v>45</v>
      </c>
      <c r="J145" s="10">
        <v>45</v>
      </c>
      <c r="K145" s="10">
        <v>0</v>
      </c>
      <c r="L145" s="10">
        <v>45</v>
      </c>
      <c r="M145" s="10">
        <v>0</v>
      </c>
      <c r="N145" s="10">
        <v>0</v>
      </c>
      <c r="O145" s="10">
        <v>0</v>
      </c>
      <c r="P145" s="11" t="s">
        <v>692</v>
      </c>
      <c r="Q145" s="11" t="s">
        <v>211</v>
      </c>
      <c r="R145" s="11" t="s">
        <v>693</v>
      </c>
      <c r="S145" s="10">
        <v>2020.9</v>
      </c>
      <c r="T145" s="10">
        <v>2020.11</v>
      </c>
      <c r="U145" s="10" t="s">
        <v>694</v>
      </c>
    </row>
    <row r="146" customFormat="1" ht="62" customHeight="1" spans="1:21">
      <c r="A146" s="10">
        <v>140</v>
      </c>
      <c r="B146" s="10" t="s">
        <v>115</v>
      </c>
      <c r="C146" s="11" t="s">
        <v>274</v>
      </c>
      <c r="D146" s="10" t="s">
        <v>29</v>
      </c>
      <c r="E146" s="11" t="s">
        <v>695</v>
      </c>
      <c r="F146" s="10" t="s">
        <v>148</v>
      </c>
      <c r="G146" s="10" t="s">
        <v>691</v>
      </c>
      <c r="H146" s="10" t="s">
        <v>663</v>
      </c>
      <c r="I146" s="10">
        <v>37.5</v>
      </c>
      <c r="J146" s="10">
        <v>37.5</v>
      </c>
      <c r="K146" s="10">
        <v>0</v>
      </c>
      <c r="L146" s="10">
        <v>37.5</v>
      </c>
      <c r="M146" s="10">
        <v>0</v>
      </c>
      <c r="N146" s="10">
        <v>0</v>
      </c>
      <c r="O146" s="10">
        <v>0</v>
      </c>
      <c r="P146" s="11" t="s">
        <v>696</v>
      </c>
      <c r="Q146" s="11" t="s">
        <v>211</v>
      </c>
      <c r="R146" s="11" t="s">
        <v>664</v>
      </c>
      <c r="S146" s="10">
        <v>2020.9</v>
      </c>
      <c r="T146" s="10">
        <v>2020.11</v>
      </c>
      <c r="U146" s="10" t="s">
        <v>694</v>
      </c>
    </row>
    <row r="147" customFormat="1" ht="58" customHeight="1" spans="1:21">
      <c r="A147" s="10">
        <v>141</v>
      </c>
      <c r="B147" s="10" t="s">
        <v>115</v>
      </c>
      <c r="C147" s="11" t="s">
        <v>274</v>
      </c>
      <c r="D147" s="10" t="s">
        <v>29</v>
      </c>
      <c r="E147" s="11" t="s">
        <v>697</v>
      </c>
      <c r="F147" s="10" t="s">
        <v>148</v>
      </c>
      <c r="G147" s="10" t="s">
        <v>691</v>
      </c>
      <c r="H147" s="10" t="s">
        <v>663</v>
      </c>
      <c r="I147" s="10">
        <v>45</v>
      </c>
      <c r="J147" s="10">
        <v>45</v>
      </c>
      <c r="K147" s="10">
        <v>0</v>
      </c>
      <c r="L147" s="10">
        <v>45</v>
      </c>
      <c r="M147" s="10">
        <v>0</v>
      </c>
      <c r="N147" s="10">
        <v>0</v>
      </c>
      <c r="O147" s="10">
        <v>0</v>
      </c>
      <c r="P147" s="11" t="s">
        <v>696</v>
      </c>
      <c r="Q147" s="11" t="s">
        <v>211</v>
      </c>
      <c r="R147" s="11" t="s">
        <v>664</v>
      </c>
      <c r="S147" s="10">
        <v>2020.9</v>
      </c>
      <c r="T147" s="10">
        <v>2020.11</v>
      </c>
      <c r="U147" s="10" t="s">
        <v>694</v>
      </c>
    </row>
    <row r="148" customFormat="1" ht="63" customHeight="1" spans="1:21">
      <c r="A148" s="10">
        <v>142</v>
      </c>
      <c r="B148" s="10" t="s">
        <v>27</v>
      </c>
      <c r="C148" s="11" t="s">
        <v>183</v>
      </c>
      <c r="D148" s="10" t="s">
        <v>29</v>
      </c>
      <c r="E148" s="11" t="s">
        <v>698</v>
      </c>
      <c r="F148" s="10" t="s">
        <v>148</v>
      </c>
      <c r="G148" s="10" t="s">
        <v>691</v>
      </c>
      <c r="H148" s="10" t="s">
        <v>615</v>
      </c>
      <c r="I148" s="10">
        <v>30.8</v>
      </c>
      <c r="J148" s="10">
        <v>30.8</v>
      </c>
      <c r="K148" s="10">
        <v>0</v>
      </c>
      <c r="L148" s="10">
        <v>30.8</v>
      </c>
      <c r="M148" s="10">
        <v>0</v>
      </c>
      <c r="N148" s="10">
        <v>0</v>
      </c>
      <c r="O148" s="10">
        <v>0</v>
      </c>
      <c r="P148" s="11" t="s">
        <v>699</v>
      </c>
      <c r="Q148" s="11" t="s">
        <v>189</v>
      </c>
      <c r="R148" s="11" t="s">
        <v>700</v>
      </c>
      <c r="S148" s="10">
        <v>2020.9</v>
      </c>
      <c r="T148" s="10">
        <v>2020.11</v>
      </c>
      <c r="U148" s="10" t="s">
        <v>694</v>
      </c>
    </row>
    <row r="149" customFormat="1" ht="73" customHeight="1" spans="1:21">
      <c r="A149" s="10">
        <v>143</v>
      </c>
      <c r="B149" s="29" t="s">
        <v>27</v>
      </c>
      <c r="C149" s="30" t="s">
        <v>618</v>
      </c>
      <c r="D149" s="29" t="s">
        <v>29</v>
      </c>
      <c r="E149" s="11" t="s">
        <v>701</v>
      </c>
      <c r="F149" s="29" t="s">
        <v>148</v>
      </c>
      <c r="G149" s="29" t="s">
        <v>702</v>
      </c>
      <c r="H149" s="31" t="s">
        <v>703</v>
      </c>
      <c r="I149" s="29">
        <v>6</v>
      </c>
      <c r="J149" s="29">
        <v>6</v>
      </c>
      <c r="K149" s="29">
        <v>6</v>
      </c>
      <c r="L149" s="10">
        <v>0</v>
      </c>
      <c r="M149" s="10">
        <v>0</v>
      </c>
      <c r="N149" s="10">
        <v>0</v>
      </c>
      <c r="O149" s="10">
        <v>0</v>
      </c>
      <c r="P149" s="30" t="s">
        <v>704</v>
      </c>
      <c r="Q149" s="11" t="s">
        <v>623</v>
      </c>
      <c r="R149" s="30" t="s">
        <v>705</v>
      </c>
      <c r="S149" s="29">
        <v>2020.05</v>
      </c>
      <c r="T149" s="29">
        <v>2020.06</v>
      </c>
      <c r="U149" s="29" t="s">
        <v>706</v>
      </c>
    </row>
    <row r="150" customFormat="1" ht="55" customHeight="1" spans="1:21">
      <c r="A150" s="10">
        <v>144</v>
      </c>
      <c r="B150" s="29" t="s">
        <v>27</v>
      </c>
      <c r="C150" s="30" t="s">
        <v>183</v>
      </c>
      <c r="D150" s="29" t="s">
        <v>29</v>
      </c>
      <c r="E150" s="30" t="s">
        <v>707</v>
      </c>
      <c r="F150" s="29" t="s">
        <v>148</v>
      </c>
      <c r="G150" s="29" t="s">
        <v>702</v>
      </c>
      <c r="H150" s="29" t="s">
        <v>708</v>
      </c>
      <c r="I150" s="29">
        <v>8</v>
      </c>
      <c r="J150" s="29">
        <v>8</v>
      </c>
      <c r="K150" s="29">
        <v>8</v>
      </c>
      <c r="L150" s="10">
        <v>0</v>
      </c>
      <c r="M150" s="10">
        <v>0</v>
      </c>
      <c r="N150" s="10">
        <v>0</v>
      </c>
      <c r="O150" s="10">
        <v>0</v>
      </c>
      <c r="P150" s="30" t="s">
        <v>709</v>
      </c>
      <c r="Q150" s="11" t="s">
        <v>189</v>
      </c>
      <c r="R150" s="30" t="s">
        <v>710</v>
      </c>
      <c r="S150" s="29">
        <v>2020.04</v>
      </c>
      <c r="T150" s="29">
        <v>2020.07</v>
      </c>
      <c r="U150" s="29" t="s">
        <v>706</v>
      </c>
    </row>
    <row r="151" customFormat="1" ht="55" customHeight="1" spans="1:21">
      <c r="A151" s="10">
        <v>145</v>
      </c>
      <c r="B151" s="29" t="s">
        <v>115</v>
      </c>
      <c r="C151" s="30" t="s">
        <v>274</v>
      </c>
      <c r="D151" s="29" t="s">
        <v>29</v>
      </c>
      <c r="E151" s="30" t="s">
        <v>711</v>
      </c>
      <c r="F151" s="29" t="s">
        <v>148</v>
      </c>
      <c r="G151" s="29" t="s">
        <v>702</v>
      </c>
      <c r="H151" s="29" t="s">
        <v>712</v>
      </c>
      <c r="I151" s="29">
        <v>5</v>
      </c>
      <c r="J151" s="29">
        <v>5</v>
      </c>
      <c r="K151" s="29">
        <v>4</v>
      </c>
      <c r="L151" s="10">
        <v>0</v>
      </c>
      <c r="M151" s="10">
        <v>0</v>
      </c>
      <c r="N151" s="29">
        <v>1</v>
      </c>
      <c r="O151" s="10">
        <v>0</v>
      </c>
      <c r="P151" s="30" t="s">
        <v>713</v>
      </c>
      <c r="Q151" s="11" t="s">
        <v>211</v>
      </c>
      <c r="R151" s="30" t="s">
        <v>714</v>
      </c>
      <c r="S151" s="29">
        <v>2020.09</v>
      </c>
      <c r="T151" s="29">
        <v>2020.11</v>
      </c>
      <c r="U151" s="29" t="s">
        <v>706</v>
      </c>
    </row>
    <row r="152" customFormat="1" ht="72" customHeight="1" spans="1:21">
      <c r="A152" s="10">
        <v>146</v>
      </c>
      <c r="B152" s="29" t="s">
        <v>27</v>
      </c>
      <c r="C152" s="30" t="s">
        <v>183</v>
      </c>
      <c r="D152" s="29" t="s">
        <v>29</v>
      </c>
      <c r="E152" s="30" t="s">
        <v>715</v>
      </c>
      <c r="F152" s="29" t="s">
        <v>148</v>
      </c>
      <c r="G152" s="29" t="s">
        <v>702</v>
      </c>
      <c r="H152" s="29" t="s">
        <v>716</v>
      </c>
      <c r="I152" s="29">
        <v>11</v>
      </c>
      <c r="J152" s="29">
        <v>11</v>
      </c>
      <c r="K152" s="29">
        <v>7</v>
      </c>
      <c r="L152" s="10">
        <v>0</v>
      </c>
      <c r="M152" s="10">
        <v>0</v>
      </c>
      <c r="N152" s="29">
        <v>4</v>
      </c>
      <c r="O152" s="10">
        <v>0</v>
      </c>
      <c r="P152" s="30" t="s">
        <v>717</v>
      </c>
      <c r="Q152" s="11" t="s">
        <v>189</v>
      </c>
      <c r="R152" s="30" t="s">
        <v>718</v>
      </c>
      <c r="S152" s="29">
        <v>2020.08</v>
      </c>
      <c r="T152" s="36" t="s">
        <v>719</v>
      </c>
      <c r="U152" s="29" t="s">
        <v>706</v>
      </c>
    </row>
    <row r="153" customFormat="1" ht="55" customHeight="1" spans="1:21">
      <c r="A153" s="10">
        <v>147</v>
      </c>
      <c r="B153" s="25" t="s">
        <v>115</v>
      </c>
      <c r="C153" s="27" t="s">
        <v>228</v>
      </c>
      <c r="D153" s="29" t="s">
        <v>29</v>
      </c>
      <c r="E153" s="27" t="s">
        <v>720</v>
      </c>
      <c r="F153" s="29" t="s">
        <v>148</v>
      </c>
      <c r="G153" s="25" t="s">
        <v>149</v>
      </c>
      <c r="H153" s="25" t="s">
        <v>721</v>
      </c>
      <c r="I153" s="25">
        <v>28</v>
      </c>
      <c r="J153" s="25">
        <v>28</v>
      </c>
      <c r="K153" s="10">
        <v>0</v>
      </c>
      <c r="L153" s="25">
        <v>10</v>
      </c>
      <c r="M153" s="10">
        <v>0</v>
      </c>
      <c r="N153" s="25">
        <v>3</v>
      </c>
      <c r="O153" s="25">
        <v>15</v>
      </c>
      <c r="P153" s="33" t="s">
        <v>722</v>
      </c>
      <c r="Q153" s="11" t="s">
        <v>211</v>
      </c>
      <c r="R153" s="27" t="s">
        <v>723</v>
      </c>
      <c r="S153" s="25">
        <v>2020.09</v>
      </c>
      <c r="T153" s="25">
        <v>2020.12</v>
      </c>
      <c r="U153" s="29" t="s">
        <v>724</v>
      </c>
    </row>
    <row r="154" customFormat="1" ht="55" customHeight="1" spans="1:21">
      <c r="A154" s="10">
        <v>148</v>
      </c>
      <c r="B154" s="25" t="s">
        <v>115</v>
      </c>
      <c r="C154" s="27" t="s">
        <v>228</v>
      </c>
      <c r="D154" s="29" t="s">
        <v>29</v>
      </c>
      <c r="E154" s="27" t="s">
        <v>725</v>
      </c>
      <c r="F154" s="29" t="s">
        <v>148</v>
      </c>
      <c r="G154" s="25" t="s">
        <v>149</v>
      </c>
      <c r="H154" s="25" t="s">
        <v>726</v>
      </c>
      <c r="I154" s="25">
        <v>72</v>
      </c>
      <c r="J154" s="25">
        <v>72</v>
      </c>
      <c r="K154" s="25">
        <v>67</v>
      </c>
      <c r="L154" s="10">
        <v>0</v>
      </c>
      <c r="M154" s="10">
        <v>0</v>
      </c>
      <c r="N154" s="25">
        <v>5</v>
      </c>
      <c r="O154" s="10">
        <v>0</v>
      </c>
      <c r="P154" s="33" t="s">
        <v>727</v>
      </c>
      <c r="Q154" s="11" t="s">
        <v>211</v>
      </c>
      <c r="R154" s="27" t="s">
        <v>728</v>
      </c>
      <c r="S154" s="25">
        <v>2020.09</v>
      </c>
      <c r="T154" s="25">
        <v>2020.12</v>
      </c>
      <c r="U154" s="29" t="s">
        <v>724</v>
      </c>
    </row>
    <row r="155" customFormat="1" ht="55" customHeight="1" spans="1:21">
      <c r="A155" s="10">
        <v>149</v>
      </c>
      <c r="B155" s="25" t="s">
        <v>115</v>
      </c>
      <c r="C155" s="27" t="s">
        <v>274</v>
      </c>
      <c r="D155" s="29" t="s">
        <v>29</v>
      </c>
      <c r="E155" s="27" t="s">
        <v>729</v>
      </c>
      <c r="F155" s="29" t="s">
        <v>148</v>
      </c>
      <c r="G155" s="25" t="s">
        <v>149</v>
      </c>
      <c r="H155" s="25" t="s">
        <v>730</v>
      </c>
      <c r="I155" s="25">
        <v>50</v>
      </c>
      <c r="J155" s="25">
        <v>50</v>
      </c>
      <c r="K155" s="25">
        <v>45</v>
      </c>
      <c r="L155" s="10">
        <v>0</v>
      </c>
      <c r="M155" s="10">
        <v>0</v>
      </c>
      <c r="N155" s="25">
        <v>5</v>
      </c>
      <c r="O155" s="10">
        <v>0</v>
      </c>
      <c r="P155" s="33" t="s">
        <v>731</v>
      </c>
      <c r="Q155" s="11" t="s">
        <v>211</v>
      </c>
      <c r="R155" s="27" t="s">
        <v>732</v>
      </c>
      <c r="S155" s="25">
        <v>2020.09</v>
      </c>
      <c r="T155" s="25">
        <v>2020.12</v>
      </c>
      <c r="U155" s="29" t="s">
        <v>724</v>
      </c>
    </row>
    <row r="156" customFormat="1" ht="55" customHeight="1" spans="1:21">
      <c r="A156" s="10">
        <v>150</v>
      </c>
      <c r="B156" s="32" t="s">
        <v>115</v>
      </c>
      <c r="C156" s="33" t="s">
        <v>228</v>
      </c>
      <c r="D156" s="32" t="s">
        <v>29</v>
      </c>
      <c r="E156" s="34" t="s">
        <v>733</v>
      </c>
      <c r="F156" s="32" t="s">
        <v>148</v>
      </c>
      <c r="G156" s="32" t="s">
        <v>734</v>
      </c>
      <c r="H156" s="32" t="s">
        <v>615</v>
      </c>
      <c r="I156" s="32">
        <v>9.8395</v>
      </c>
      <c r="J156" s="32">
        <v>9.8395</v>
      </c>
      <c r="K156" s="10">
        <v>0</v>
      </c>
      <c r="L156" s="32">
        <v>9.8395</v>
      </c>
      <c r="M156" s="10">
        <v>0</v>
      </c>
      <c r="N156" s="10">
        <v>0</v>
      </c>
      <c r="O156" s="10">
        <v>0</v>
      </c>
      <c r="P156" s="33" t="s">
        <v>731</v>
      </c>
      <c r="Q156" s="11" t="s">
        <v>211</v>
      </c>
      <c r="R156" s="33" t="s">
        <v>735</v>
      </c>
      <c r="S156" s="32" t="s">
        <v>736</v>
      </c>
      <c r="T156" s="32" t="s">
        <v>737</v>
      </c>
      <c r="U156" s="32" t="s">
        <v>738</v>
      </c>
    </row>
    <row r="157" customFormat="1" ht="55" customHeight="1" spans="1:21">
      <c r="A157" s="10">
        <v>151</v>
      </c>
      <c r="B157" s="32" t="s">
        <v>115</v>
      </c>
      <c r="C157" s="33" t="s">
        <v>739</v>
      </c>
      <c r="D157" s="32" t="s">
        <v>29</v>
      </c>
      <c r="E157" s="33" t="s">
        <v>740</v>
      </c>
      <c r="F157" s="32" t="s">
        <v>148</v>
      </c>
      <c r="G157" s="32" t="s">
        <v>734</v>
      </c>
      <c r="H157" s="32" t="s">
        <v>741</v>
      </c>
      <c r="I157" s="32">
        <v>6.3375</v>
      </c>
      <c r="J157" s="32">
        <v>6.3375</v>
      </c>
      <c r="K157" s="10">
        <v>0</v>
      </c>
      <c r="L157" s="32">
        <v>6.3375</v>
      </c>
      <c r="M157" s="10">
        <v>0</v>
      </c>
      <c r="N157" s="10">
        <v>0</v>
      </c>
      <c r="O157" s="10">
        <v>0</v>
      </c>
      <c r="P157" s="33" t="s">
        <v>742</v>
      </c>
      <c r="Q157" s="11" t="s">
        <v>743</v>
      </c>
      <c r="R157" s="33" t="s">
        <v>744</v>
      </c>
      <c r="S157" s="32" t="s">
        <v>736</v>
      </c>
      <c r="T157" s="32" t="s">
        <v>737</v>
      </c>
      <c r="U157" s="32" t="s">
        <v>738</v>
      </c>
    </row>
    <row r="158" customFormat="1" ht="55" customHeight="1" spans="1:21">
      <c r="A158" s="10">
        <v>152</v>
      </c>
      <c r="B158" s="10" t="s">
        <v>27</v>
      </c>
      <c r="C158" s="11" t="s">
        <v>393</v>
      </c>
      <c r="D158" s="10" t="s">
        <v>745</v>
      </c>
      <c r="E158" s="11" t="s">
        <v>746</v>
      </c>
      <c r="F158" s="10" t="s">
        <v>747</v>
      </c>
      <c r="G158" s="10" t="s">
        <v>748</v>
      </c>
      <c r="H158" s="10" t="s">
        <v>749</v>
      </c>
      <c r="I158" s="10">
        <v>25</v>
      </c>
      <c r="J158" s="10">
        <v>25</v>
      </c>
      <c r="K158" s="10">
        <v>20</v>
      </c>
      <c r="L158" s="10">
        <v>0</v>
      </c>
      <c r="M158" s="10">
        <v>0</v>
      </c>
      <c r="N158" s="10">
        <v>5</v>
      </c>
      <c r="O158" s="10">
        <v>0</v>
      </c>
      <c r="P158" s="11" t="s">
        <v>750</v>
      </c>
      <c r="Q158" s="11" t="s">
        <v>189</v>
      </c>
      <c r="R158" s="11" t="s">
        <v>751</v>
      </c>
      <c r="S158" s="10">
        <v>2020.11</v>
      </c>
      <c r="T158" s="10">
        <v>2020.12</v>
      </c>
      <c r="U158" s="10" t="s">
        <v>752</v>
      </c>
    </row>
    <row r="159" customFormat="1" ht="55" customHeight="1" spans="1:21">
      <c r="A159" s="10">
        <v>153</v>
      </c>
      <c r="B159" s="10" t="s">
        <v>115</v>
      </c>
      <c r="C159" s="11" t="s">
        <v>753</v>
      </c>
      <c r="D159" s="10" t="s">
        <v>669</v>
      </c>
      <c r="E159" s="11" t="s">
        <v>754</v>
      </c>
      <c r="F159" s="10" t="s">
        <v>747</v>
      </c>
      <c r="G159" s="10" t="s">
        <v>755</v>
      </c>
      <c r="H159" s="10" t="s">
        <v>756</v>
      </c>
      <c r="I159" s="10">
        <v>15</v>
      </c>
      <c r="J159" s="10">
        <v>15</v>
      </c>
      <c r="K159" s="10">
        <v>10</v>
      </c>
      <c r="L159" s="10">
        <v>0</v>
      </c>
      <c r="M159" s="10">
        <v>0</v>
      </c>
      <c r="N159" s="10">
        <v>5</v>
      </c>
      <c r="O159" s="10">
        <v>0</v>
      </c>
      <c r="P159" s="11" t="s">
        <v>757</v>
      </c>
      <c r="Q159" s="11" t="s">
        <v>122</v>
      </c>
      <c r="R159" s="11" t="s">
        <v>758</v>
      </c>
      <c r="S159" s="10">
        <v>2020.11</v>
      </c>
      <c r="T159" s="10">
        <v>2020.12</v>
      </c>
      <c r="U159" s="10" t="s">
        <v>752</v>
      </c>
    </row>
    <row r="160" customFormat="1" ht="55" customHeight="1" spans="1:21">
      <c r="A160" s="10">
        <v>154</v>
      </c>
      <c r="B160" s="10" t="s">
        <v>27</v>
      </c>
      <c r="C160" s="11" t="s">
        <v>668</v>
      </c>
      <c r="D160" s="10" t="s">
        <v>745</v>
      </c>
      <c r="E160" s="11" t="s">
        <v>759</v>
      </c>
      <c r="F160" s="10" t="s">
        <v>747</v>
      </c>
      <c r="G160" s="10" t="s">
        <v>760</v>
      </c>
      <c r="H160" s="10" t="s">
        <v>761</v>
      </c>
      <c r="I160" s="10">
        <v>6</v>
      </c>
      <c r="J160" s="10">
        <v>6</v>
      </c>
      <c r="K160" s="10">
        <v>5</v>
      </c>
      <c r="L160" s="10">
        <v>0</v>
      </c>
      <c r="M160" s="10">
        <v>0</v>
      </c>
      <c r="N160" s="10">
        <v>1</v>
      </c>
      <c r="O160" s="10">
        <v>0</v>
      </c>
      <c r="P160" s="11" t="s">
        <v>762</v>
      </c>
      <c r="Q160" s="11" t="s">
        <v>211</v>
      </c>
      <c r="R160" s="11" t="s">
        <v>744</v>
      </c>
      <c r="S160" s="10">
        <v>2020.11</v>
      </c>
      <c r="T160" s="10">
        <v>2020.12</v>
      </c>
      <c r="U160" s="10" t="s">
        <v>763</v>
      </c>
    </row>
    <row r="161" customFormat="1" ht="55" customHeight="1" spans="1:21">
      <c r="A161" s="10">
        <v>155</v>
      </c>
      <c r="B161" s="10" t="s">
        <v>27</v>
      </c>
      <c r="C161" s="11" t="s">
        <v>393</v>
      </c>
      <c r="D161" s="10" t="s">
        <v>29</v>
      </c>
      <c r="E161" s="11" t="s">
        <v>764</v>
      </c>
      <c r="F161" s="10" t="s">
        <v>747</v>
      </c>
      <c r="G161" s="10" t="s">
        <v>765</v>
      </c>
      <c r="H161" s="10" t="s">
        <v>708</v>
      </c>
      <c r="I161" s="10">
        <v>8</v>
      </c>
      <c r="J161" s="10">
        <v>8</v>
      </c>
      <c r="K161" s="10">
        <v>6</v>
      </c>
      <c r="L161" s="10">
        <v>0</v>
      </c>
      <c r="M161" s="10">
        <v>0</v>
      </c>
      <c r="N161" s="10">
        <v>2</v>
      </c>
      <c r="O161" s="10">
        <v>0</v>
      </c>
      <c r="P161" s="11" t="s">
        <v>766</v>
      </c>
      <c r="Q161" s="11" t="s">
        <v>189</v>
      </c>
      <c r="R161" s="11" t="s">
        <v>767</v>
      </c>
      <c r="S161" s="10">
        <v>2020.11</v>
      </c>
      <c r="T161" s="10">
        <v>2020.12</v>
      </c>
      <c r="U161" s="10" t="s">
        <v>768</v>
      </c>
    </row>
    <row r="162" customFormat="1" ht="55" customHeight="1" spans="1:21">
      <c r="A162" s="10">
        <v>156</v>
      </c>
      <c r="B162" s="10" t="s">
        <v>27</v>
      </c>
      <c r="C162" s="11" t="s">
        <v>393</v>
      </c>
      <c r="D162" s="10" t="s">
        <v>669</v>
      </c>
      <c r="E162" s="11" t="s">
        <v>769</v>
      </c>
      <c r="F162" s="10" t="s">
        <v>747</v>
      </c>
      <c r="G162" s="10" t="s">
        <v>770</v>
      </c>
      <c r="H162" s="10" t="s">
        <v>708</v>
      </c>
      <c r="I162" s="10">
        <v>8</v>
      </c>
      <c r="J162" s="10">
        <v>8</v>
      </c>
      <c r="K162" s="10">
        <v>6</v>
      </c>
      <c r="L162" s="10">
        <v>0</v>
      </c>
      <c r="M162" s="10">
        <v>0</v>
      </c>
      <c r="N162" s="10">
        <v>2</v>
      </c>
      <c r="O162" s="10">
        <v>0</v>
      </c>
      <c r="P162" s="11" t="s">
        <v>766</v>
      </c>
      <c r="Q162" s="11" t="s">
        <v>189</v>
      </c>
      <c r="R162" s="11" t="s">
        <v>771</v>
      </c>
      <c r="S162" s="10">
        <v>2020.11</v>
      </c>
      <c r="T162" s="10">
        <v>2020.12</v>
      </c>
      <c r="U162" s="10" t="s">
        <v>772</v>
      </c>
    </row>
    <row r="163" customFormat="1" ht="55" customHeight="1" spans="1:21">
      <c r="A163" s="10">
        <v>157</v>
      </c>
      <c r="B163" s="10" t="s">
        <v>115</v>
      </c>
      <c r="C163" s="11" t="s">
        <v>753</v>
      </c>
      <c r="D163" s="10" t="s">
        <v>669</v>
      </c>
      <c r="E163" s="11" t="s">
        <v>773</v>
      </c>
      <c r="F163" s="10" t="s">
        <v>747</v>
      </c>
      <c r="G163" s="10" t="s">
        <v>774</v>
      </c>
      <c r="H163" s="10" t="s">
        <v>775</v>
      </c>
      <c r="I163" s="10">
        <v>5</v>
      </c>
      <c r="J163" s="10">
        <v>5</v>
      </c>
      <c r="K163" s="10">
        <v>4</v>
      </c>
      <c r="L163" s="10">
        <v>0</v>
      </c>
      <c r="M163" s="10">
        <v>1</v>
      </c>
      <c r="N163" s="10">
        <v>0</v>
      </c>
      <c r="O163" s="10">
        <v>0</v>
      </c>
      <c r="P163" s="11" t="s">
        <v>776</v>
      </c>
      <c r="Q163" s="11" t="s">
        <v>122</v>
      </c>
      <c r="R163" s="11" t="s">
        <v>777</v>
      </c>
      <c r="S163" s="10">
        <v>2020.11</v>
      </c>
      <c r="T163" s="10">
        <v>2020.12</v>
      </c>
      <c r="U163" s="10" t="s">
        <v>778</v>
      </c>
    </row>
    <row r="164" customFormat="1" ht="55" customHeight="1" spans="1:21">
      <c r="A164" s="10">
        <v>158</v>
      </c>
      <c r="B164" s="10" t="s">
        <v>115</v>
      </c>
      <c r="C164" s="11" t="s">
        <v>753</v>
      </c>
      <c r="D164" s="10" t="s">
        <v>669</v>
      </c>
      <c r="E164" s="11" t="s">
        <v>779</v>
      </c>
      <c r="F164" s="10" t="s">
        <v>747</v>
      </c>
      <c r="G164" s="10" t="s">
        <v>780</v>
      </c>
      <c r="H164" s="10" t="s">
        <v>775</v>
      </c>
      <c r="I164" s="10">
        <v>5</v>
      </c>
      <c r="J164" s="10">
        <v>5</v>
      </c>
      <c r="K164" s="10">
        <v>4</v>
      </c>
      <c r="L164" s="10">
        <v>0</v>
      </c>
      <c r="M164" s="10">
        <v>0</v>
      </c>
      <c r="N164" s="10">
        <v>1</v>
      </c>
      <c r="O164" s="10">
        <v>0</v>
      </c>
      <c r="P164" s="11" t="s">
        <v>781</v>
      </c>
      <c r="Q164" s="11" t="s">
        <v>122</v>
      </c>
      <c r="R164" s="11" t="s">
        <v>782</v>
      </c>
      <c r="S164" s="10">
        <v>2020.11</v>
      </c>
      <c r="T164" s="10">
        <v>2020.12</v>
      </c>
      <c r="U164" s="10" t="s">
        <v>783</v>
      </c>
    </row>
    <row r="165" customFormat="1" ht="55" customHeight="1" spans="1:21">
      <c r="A165" s="10">
        <v>159</v>
      </c>
      <c r="B165" s="10" t="s">
        <v>27</v>
      </c>
      <c r="C165" s="11" t="s">
        <v>668</v>
      </c>
      <c r="D165" s="10" t="s">
        <v>29</v>
      </c>
      <c r="E165" s="11" t="s">
        <v>784</v>
      </c>
      <c r="F165" s="10" t="s">
        <v>747</v>
      </c>
      <c r="G165" s="10" t="s">
        <v>785</v>
      </c>
      <c r="H165" s="10" t="s">
        <v>786</v>
      </c>
      <c r="I165" s="10">
        <v>20</v>
      </c>
      <c r="J165" s="10">
        <v>20</v>
      </c>
      <c r="K165" s="10">
        <v>15</v>
      </c>
      <c r="L165" s="10">
        <v>0</v>
      </c>
      <c r="M165" s="10">
        <v>0</v>
      </c>
      <c r="N165" s="10">
        <v>5</v>
      </c>
      <c r="O165" s="10">
        <v>0</v>
      </c>
      <c r="P165" s="11" t="s">
        <v>787</v>
      </c>
      <c r="Q165" s="11" t="s">
        <v>211</v>
      </c>
      <c r="R165" s="11" t="s">
        <v>788</v>
      </c>
      <c r="S165" s="20">
        <v>2020.1</v>
      </c>
      <c r="T165" s="10">
        <v>2020.12</v>
      </c>
      <c r="U165" s="10" t="s">
        <v>789</v>
      </c>
    </row>
    <row r="166" customFormat="1" ht="55" customHeight="1" spans="1:21">
      <c r="A166" s="10">
        <v>160</v>
      </c>
      <c r="B166" s="10" t="s">
        <v>27</v>
      </c>
      <c r="C166" s="11" t="s">
        <v>668</v>
      </c>
      <c r="D166" s="10" t="s">
        <v>29</v>
      </c>
      <c r="E166" s="11" t="s">
        <v>790</v>
      </c>
      <c r="F166" s="10" t="s">
        <v>747</v>
      </c>
      <c r="G166" s="10" t="s">
        <v>791</v>
      </c>
      <c r="H166" s="10" t="s">
        <v>792</v>
      </c>
      <c r="I166" s="10">
        <v>30</v>
      </c>
      <c r="J166" s="10">
        <v>30</v>
      </c>
      <c r="K166" s="10">
        <v>20</v>
      </c>
      <c r="L166" s="10">
        <v>0</v>
      </c>
      <c r="M166" s="10">
        <v>0</v>
      </c>
      <c r="N166" s="10">
        <v>10</v>
      </c>
      <c r="O166" s="10">
        <v>0</v>
      </c>
      <c r="P166" s="11" t="s">
        <v>793</v>
      </c>
      <c r="Q166" s="11" t="s">
        <v>211</v>
      </c>
      <c r="R166" s="11" t="s">
        <v>794</v>
      </c>
      <c r="S166" s="20">
        <v>2020.1</v>
      </c>
      <c r="T166" s="10">
        <v>2020.12</v>
      </c>
      <c r="U166" s="10" t="s">
        <v>789</v>
      </c>
    </row>
    <row r="167" customFormat="1" ht="55" customHeight="1" spans="1:21">
      <c r="A167" s="10">
        <v>161</v>
      </c>
      <c r="B167" s="10" t="s">
        <v>27</v>
      </c>
      <c r="C167" s="11" t="s">
        <v>183</v>
      </c>
      <c r="D167" s="10" t="s">
        <v>29</v>
      </c>
      <c r="E167" s="11" t="s">
        <v>795</v>
      </c>
      <c r="F167" s="10" t="s">
        <v>747</v>
      </c>
      <c r="G167" s="10" t="s">
        <v>796</v>
      </c>
      <c r="H167" s="10" t="s">
        <v>797</v>
      </c>
      <c r="I167" s="10">
        <v>17</v>
      </c>
      <c r="J167" s="10">
        <v>17</v>
      </c>
      <c r="K167" s="10">
        <v>10</v>
      </c>
      <c r="L167" s="10">
        <v>0</v>
      </c>
      <c r="M167" s="10">
        <v>0</v>
      </c>
      <c r="N167" s="10">
        <v>7</v>
      </c>
      <c r="O167" s="10">
        <v>0</v>
      </c>
      <c r="P167" s="11" t="s">
        <v>798</v>
      </c>
      <c r="Q167" s="11" t="s">
        <v>189</v>
      </c>
      <c r="R167" s="11" t="s">
        <v>799</v>
      </c>
      <c r="S167" s="10">
        <v>2020.4</v>
      </c>
      <c r="T167" s="10">
        <v>2020.5</v>
      </c>
      <c r="U167" s="10" t="s">
        <v>789</v>
      </c>
    </row>
    <row r="168" customFormat="1" ht="55" customHeight="1" spans="1:21">
      <c r="A168" s="10">
        <v>162</v>
      </c>
      <c r="B168" s="10" t="s">
        <v>27</v>
      </c>
      <c r="C168" s="11" t="s">
        <v>668</v>
      </c>
      <c r="D168" s="10" t="s">
        <v>29</v>
      </c>
      <c r="E168" s="11" t="s">
        <v>800</v>
      </c>
      <c r="F168" s="10" t="s">
        <v>747</v>
      </c>
      <c r="G168" s="10" t="s">
        <v>801</v>
      </c>
      <c r="H168" s="10" t="s">
        <v>802</v>
      </c>
      <c r="I168" s="10">
        <v>6.5</v>
      </c>
      <c r="J168" s="10">
        <v>6.5</v>
      </c>
      <c r="K168" s="10">
        <v>5</v>
      </c>
      <c r="L168" s="10">
        <v>0</v>
      </c>
      <c r="M168" s="10">
        <v>0</v>
      </c>
      <c r="N168" s="10">
        <v>1.5</v>
      </c>
      <c r="O168" s="10">
        <v>0</v>
      </c>
      <c r="P168" s="11" t="s">
        <v>793</v>
      </c>
      <c r="Q168" s="11" t="s">
        <v>211</v>
      </c>
      <c r="R168" s="11" t="s">
        <v>803</v>
      </c>
      <c r="S168" s="10">
        <v>2020.1</v>
      </c>
      <c r="T168" s="10">
        <v>2020.12</v>
      </c>
      <c r="U168" s="10" t="s">
        <v>789</v>
      </c>
    </row>
    <row r="169" customFormat="1" ht="55" customHeight="1" spans="1:21">
      <c r="A169" s="10">
        <v>163</v>
      </c>
      <c r="B169" s="10" t="s">
        <v>27</v>
      </c>
      <c r="C169" s="11" t="s">
        <v>228</v>
      </c>
      <c r="D169" s="10" t="s">
        <v>29</v>
      </c>
      <c r="E169" s="11" t="s">
        <v>804</v>
      </c>
      <c r="F169" s="10" t="s">
        <v>747</v>
      </c>
      <c r="G169" s="10" t="s">
        <v>805</v>
      </c>
      <c r="H169" s="10" t="s">
        <v>806</v>
      </c>
      <c r="I169" s="10">
        <v>16</v>
      </c>
      <c r="J169" s="10">
        <v>16</v>
      </c>
      <c r="K169" s="10">
        <v>15</v>
      </c>
      <c r="L169" s="10">
        <v>1</v>
      </c>
      <c r="M169" s="10">
        <v>0</v>
      </c>
      <c r="N169" s="10">
        <v>0</v>
      </c>
      <c r="O169" s="10">
        <v>0</v>
      </c>
      <c r="P169" s="11" t="s">
        <v>807</v>
      </c>
      <c r="Q169" s="11" t="s">
        <v>211</v>
      </c>
      <c r="R169" s="11" t="s">
        <v>808</v>
      </c>
      <c r="S169" s="10">
        <v>2020.6</v>
      </c>
      <c r="T169" s="10">
        <v>2020.7</v>
      </c>
      <c r="U169" s="10" t="s">
        <v>809</v>
      </c>
    </row>
    <row r="170" customFormat="1" ht="55" customHeight="1" spans="1:21">
      <c r="A170" s="10">
        <v>164</v>
      </c>
      <c r="B170" s="10" t="s">
        <v>27</v>
      </c>
      <c r="C170" s="11" t="s">
        <v>228</v>
      </c>
      <c r="D170" s="10" t="s">
        <v>29</v>
      </c>
      <c r="E170" s="11" t="s">
        <v>810</v>
      </c>
      <c r="F170" s="10" t="s">
        <v>747</v>
      </c>
      <c r="G170" s="10" t="s">
        <v>811</v>
      </c>
      <c r="H170" s="10" t="s">
        <v>806</v>
      </c>
      <c r="I170" s="10">
        <v>19</v>
      </c>
      <c r="J170" s="10">
        <v>19</v>
      </c>
      <c r="K170" s="10">
        <v>10</v>
      </c>
      <c r="L170" s="10">
        <v>0</v>
      </c>
      <c r="M170" s="10">
        <v>0</v>
      </c>
      <c r="N170" s="10">
        <v>9</v>
      </c>
      <c r="O170" s="10">
        <v>0</v>
      </c>
      <c r="P170" s="11" t="s">
        <v>807</v>
      </c>
      <c r="Q170" s="11" t="s">
        <v>211</v>
      </c>
      <c r="R170" s="11" t="s">
        <v>812</v>
      </c>
      <c r="S170" s="10">
        <v>2020.7</v>
      </c>
      <c r="T170" s="10">
        <v>2020.8</v>
      </c>
      <c r="U170" s="10" t="s">
        <v>809</v>
      </c>
    </row>
    <row r="171" customFormat="1" ht="55" customHeight="1" spans="1:21">
      <c r="A171" s="10">
        <v>165</v>
      </c>
      <c r="B171" s="10" t="s">
        <v>27</v>
      </c>
      <c r="C171" s="11" t="s">
        <v>228</v>
      </c>
      <c r="D171" s="10" t="s">
        <v>29</v>
      </c>
      <c r="E171" s="11" t="s">
        <v>813</v>
      </c>
      <c r="F171" s="10" t="s">
        <v>747</v>
      </c>
      <c r="G171" s="10" t="s">
        <v>814</v>
      </c>
      <c r="H171" s="10" t="s">
        <v>806</v>
      </c>
      <c r="I171" s="10">
        <v>24</v>
      </c>
      <c r="J171" s="10">
        <v>24</v>
      </c>
      <c r="K171" s="10">
        <v>20</v>
      </c>
      <c r="L171" s="10">
        <v>4</v>
      </c>
      <c r="M171" s="10">
        <v>0</v>
      </c>
      <c r="N171" s="10">
        <v>0</v>
      </c>
      <c r="O171" s="10">
        <v>0</v>
      </c>
      <c r="P171" s="11" t="s">
        <v>815</v>
      </c>
      <c r="Q171" s="11" t="s">
        <v>211</v>
      </c>
      <c r="R171" s="11" t="s">
        <v>816</v>
      </c>
      <c r="S171" s="20">
        <v>2020.1</v>
      </c>
      <c r="T171" s="10">
        <v>2020.12</v>
      </c>
      <c r="U171" s="10" t="s">
        <v>809</v>
      </c>
    </row>
    <row r="172" customFormat="1" ht="55" customHeight="1" spans="1:21">
      <c r="A172" s="10">
        <v>166</v>
      </c>
      <c r="B172" s="10" t="s">
        <v>27</v>
      </c>
      <c r="C172" s="11" t="s">
        <v>228</v>
      </c>
      <c r="D172" s="10" t="s">
        <v>29</v>
      </c>
      <c r="E172" s="11" t="s">
        <v>817</v>
      </c>
      <c r="F172" s="10" t="s">
        <v>747</v>
      </c>
      <c r="G172" s="10" t="s">
        <v>818</v>
      </c>
      <c r="H172" s="10" t="s">
        <v>806</v>
      </c>
      <c r="I172" s="10">
        <v>35</v>
      </c>
      <c r="J172" s="10">
        <v>35</v>
      </c>
      <c r="K172" s="10">
        <v>33</v>
      </c>
      <c r="L172" s="10">
        <v>2</v>
      </c>
      <c r="M172" s="10">
        <v>0</v>
      </c>
      <c r="N172" s="10">
        <v>0</v>
      </c>
      <c r="O172" s="10">
        <v>0</v>
      </c>
      <c r="P172" s="11" t="s">
        <v>815</v>
      </c>
      <c r="Q172" s="11" t="s">
        <v>211</v>
      </c>
      <c r="R172" s="11" t="s">
        <v>819</v>
      </c>
      <c r="S172" s="20">
        <v>2020.1</v>
      </c>
      <c r="T172" s="10">
        <v>2020.12</v>
      </c>
      <c r="U172" s="10" t="s">
        <v>809</v>
      </c>
    </row>
    <row r="173" customFormat="1" ht="55" customHeight="1" spans="1:21">
      <c r="A173" s="10">
        <v>167</v>
      </c>
      <c r="B173" s="10" t="s">
        <v>27</v>
      </c>
      <c r="C173" s="11" t="s">
        <v>183</v>
      </c>
      <c r="D173" s="10" t="s">
        <v>29</v>
      </c>
      <c r="E173" s="11" t="s">
        <v>820</v>
      </c>
      <c r="F173" s="10" t="s">
        <v>747</v>
      </c>
      <c r="G173" s="10" t="s">
        <v>821</v>
      </c>
      <c r="H173" s="10" t="s">
        <v>822</v>
      </c>
      <c r="I173" s="10">
        <v>12</v>
      </c>
      <c r="J173" s="10">
        <v>12</v>
      </c>
      <c r="K173" s="10">
        <v>10</v>
      </c>
      <c r="L173" s="10">
        <v>2</v>
      </c>
      <c r="M173" s="10">
        <v>0</v>
      </c>
      <c r="N173" s="10">
        <v>0</v>
      </c>
      <c r="O173" s="10">
        <v>0</v>
      </c>
      <c r="P173" s="11" t="s">
        <v>688</v>
      </c>
      <c r="Q173" s="11" t="s">
        <v>189</v>
      </c>
      <c r="R173" s="11" t="s">
        <v>823</v>
      </c>
      <c r="S173" s="20">
        <v>2020.1</v>
      </c>
      <c r="T173" s="10">
        <v>2020.12</v>
      </c>
      <c r="U173" s="10" t="s">
        <v>809</v>
      </c>
    </row>
    <row r="174" customFormat="1" ht="55" customHeight="1" spans="1:21">
      <c r="A174" s="10">
        <v>168</v>
      </c>
      <c r="B174" s="25" t="s">
        <v>27</v>
      </c>
      <c r="C174" s="27" t="s">
        <v>274</v>
      </c>
      <c r="D174" s="25" t="s">
        <v>29</v>
      </c>
      <c r="E174" s="27" t="s">
        <v>824</v>
      </c>
      <c r="F174" s="25" t="s">
        <v>747</v>
      </c>
      <c r="G174" s="25" t="s">
        <v>825</v>
      </c>
      <c r="H174" s="25" t="s">
        <v>826</v>
      </c>
      <c r="I174" s="25">
        <v>18</v>
      </c>
      <c r="J174" s="25">
        <v>18</v>
      </c>
      <c r="K174" s="25">
        <v>17</v>
      </c>
      <c r="L174" s="25">
        <v>1</v>
      </c>
      <c r="M174" s="10">
        <v>0</v>
      </c>
      <c r="N174" s="10">
        <v>0</v>
      </c>
      <c r="O174" s="10">
        <v>0</v>
      </c>
      <c r="P174" s="27" t="s">
        <v>827</v>
      </c>
      <c r="Q174" s="27" t="s">
        <v>211</v>
      </c>
      <c r="R174" s="27" t="s">
        <v>828</v>
      </c>
      <c r="S174" s="25">
        <v>2020.1</v>
      </c>
      <c r="T174" s="25">
        <v>2020.12</v>
      </c>
      <c r="U174" s="25" t="s">
        <v>809</v>
      </c>
    </row>
    <row r="175" customFormat="1" ht="49" customHeight="1" spans="1:21">
      <c r="A175" s="10">
        <v>169</v>
      </c>
      <c r="B175" s="25" t="s">
        <v>27</v>
      </c>
      <c r="C175" s="27" t="s">
        <v>829</v>
      </c>
      <c r="D175" s="25" t="s">
        <v>29</v>
      </c>
      <c r="E175" s="27" t="s">
        <v>830</v>
      </c>
      <c r="F175" s="25" t="s">
        <v>747</v>
      </c>
      <c r="G175" s="25" t="s">
        <v>831</v>
      </c>
      <c r="H175" s="25" t="s">
        <v>806</v>
      </c>
      <c r="I175" s="25">
        <v>45</v>
      </c>
      <c r="J175" s="25">
        <v>45</v>
      </c>
      <c r="K175" s="25">
        <v>42</v>
      </c>
      <c r="L175" s="25">
        <v>3</v>
      </c>
      <c r="M175" s="10">
        <v>0</v>
      </c>
      <c r="N175" s="10">
        <v>0</v>
      </c>
      <c r="O175" s="10">
        <v>0</v>
      </c>
      <c r="P175" s="27" t="s">
        <v>832</v>
      </c>
      <c r="Q175" s="27" t="s">
        <v>211</v>
      </c>
      <c r="R175" s="27" t="s">
        <v>833</v>
      </c>
      <c r="S175" s="25">
        <v>2020.1</v>
      </c>
      <c r="T175" s="25">
        <v>2020.12</v>
      </c>
      <c r="U175" s="25" t="s">
        <v>809</v>
      </c>
    </row>
    <row r="176" customFormat="1" ht="52" customHeight="1" spans="1:21">
      <c r="A176" s="10">
        <v>170</v>
      </c>
      <c r="B176" s="25" t="s">
        <v>27</v>
      </c>
      <c r="C176" s="27" t="s">
        <v>829</v>
      </c>
      <c r="D176" s="25" t="s">
        <v>29</v>
      </c>
      <c r="E176" s="27" t="s">
        <v>834</v>
      </c>
      <c r="F176" s="25" t="s">
        <v>747</v>
      </c>
      <c r="G176" s="25" t="s">
        <v>835</v>
      </c>
      <c r="H176" s="25" t="s">
        <v>806</v>
      </c>
      <c r="I176" s="25">
        <v>45</v>
      </c>
      <c r="J176" s="25">
        <v>45</v>
      </c>
      <c r="K176" s="25">
        <v>42</v>
      </c>
      <c r="L176" s="25">
        <v>3</v>
      </c>
      <c r="M176" s="10">
        <v>0</v>
      </c>
      <c r="N176" s="10">
        <v>0</v>
      </c>
      <c r="O176" s="10">
        <v>0</v>
      </c>
      <c r="P176" s="27" t="s">
        <v>836</v>
      </c>
      <c r="Q176" s="27" t="s">
        <v>211</v>
      </c>
      <c r="R176" s="27" t="s">
        <v>837</v>
      </c>
      <c r="S176" s="25">
        <v>2020.1</v>
      </c>
      <c r="T176" s="25">
        <v>2020.12</v>
      </c>
      <c r="U176" s="25" t="s">
        <v>809</v>
      </c>
    </row>
    <row r="177" customFormat="1" ht="52" customHeight="1" spans="1:21">
      <c r="A177" s="10">
        <v>171</v>
      </c>
      <c r="B177" s="25" t="s">
        <v>27</v>
      </c>
      <c r="C177" s="27" t="s">
        <v>393</v>
      </c>
      <c r="D177" s="25" t="s">
        <v>29</v>
      </c>
      <c r="E177" s="27" t="s">
        <v>838</v>
      </c>
      <c r="F177" s="25" t="s">
        <v>747</v>
      </c>
      <c r="G177" s="25" t="s">
        <v>839</v>
      </c>
      <c r="H177" s="25" t="s">
        <v>806</v>
      </c>
      <c r="I177" s="25">
        <v>10</v>
      </c>
      <c r="J177" s="25">
        <v>10</v>
      </c>
      <c r="K177" s="25">
        <v>9</v>
      </c>
      <c r="L177" s="25">
        <v>1</v>
      </c>
      <c r="M177" s="10">
        <v>0</v>
      </c>
      <c r="N177" s="10">
        <v>0</v>
      </c>
      <c r="O177" s="10">
        <v>0</v>
      </c>
      <c r="P177" s="27" t="s">
        <v>840</v>
      </c>
      <c r="Q177" s="27" t="s">
        <v>189</v>
      </c>
      <c r="R177" s="27" t="s">
        <v>841</v>
      </c>
      <c r="S177" s="25">
        <v>2020.1</v>
      </c>
      <c r="T177" s="25">
        <v>2020.12</v>
      </c>
      <c r="U177" s="25" t="s">
        <v>809</v>
      </c>
    </row>
    <row r="178" customFormat="1" ht="65" customHeight="1" spans="1:21">
      <c r="A178" s="10">
        <v>172</v>
      </c>
      <c r="B178" s="25" t="s">
        <v>27</v>
      </c>
      <c r="C178" s="27" t="s">
        <v>183</v>
      </c>
      <c r="D178" s="25" t="s">
        <v>29</v>
      </c>
      <c r="E178" s="27" t="s">
        <v>842</v>
      </c>
      <c r="F178" s="25" t="s">
        <v>747</v>
      </c>
      <c r="G178" s="25" t="s">
        <v>843</v>
      </c>
      <c r="H178" s="25" t="s">
        <v>806</v>
      </c>
      <c r="I178" s="25">
        <v>17</v>
      </c>
      <c r="J178" s="25">
        <v>17</v>
      </c>
      <c r="K178" s="25">
        <v>16</v>
      </c>
      <c r="L178" s="25">
        <v>1</v>
      </c>
      <c r="M178" s="10">
        <v>0</v>
      </c>
      <c r="N178" s="10">
        <v>0</v>
      </c>
      <c r="O178" s="10">
        <v>0</v>
      </c>
      <c r="P178" s="27" t="s">
        <v>844</v>
      </c>
      <c r="Q178" s="27" t="s">
        <v>189</v>
      </c>
      <c r="R178" s="27" t="s">
        <v>845</v>
      </c>
      <c r="S178" s="25">
        <v>2020.1</v>
      </c>
      <c r="T178" s="25">
        <v>2020.12</v>
      </c>
      <c r="U178" s="25" t="s">
        <v>809</v>
      </c>
    </row>
    <row r="179" customFormat="1" ht="55" customHeight="1" spans="1:21">
      <c r="A179" s="10">
        <v>173</v>
      </c>
      <c r="B179" s="25" t="s">
        <v>27</v>
      </c>
      <c r="C179" s="27" t="s">
        <v>829</v>
      </c>
      <c r="D179" s="25" t="s">
        <v>29</v>
      </c>
      <c r="E179" s="27" t="s">
        <v>846</v>
      </c>
      <c r="F179" s="25" t="s">
        <v>747</v>
      </c>
      <c r="G179" s="25" t="s">
        <v>847</v>
      </c>
      <c r="H179" s="25" t="s">
        <v>610</v>
      </c>
      <c r="I179" s="25">
        <v>15</v>
      </c>
      <c r="J179" s="25">
        <v>15</v>
      </c>
      <c r="K179" s="25">
        <v>10</v>
      </c>
      <c r="L179" s="10">
        <v>0</v>
      </c>
      <c r="M179" s="25">
        <v>5</v>
      </c>
      <c r="N179" s="10">
        <v>0</v>
      </c>
      <c r="O179" s="10">
        <v>0</v>
      </c>
      <c r="P179" s="27" t="s">
        <v>848</v>
      </c>
      <c r="Q179" s="27" t="s">
        <v>211</v>
      </c>
      <c r="R179" s="27" t="s">
        <v>849</v>
      </c>
      <c r="S179" s="25">
        <v>2020.3</v>
      </c>
      <c r="T179" s="25">
        <v>2020.12</v>
      </c>
      <c r="U179" s="25" t="s">
        <v>752</v>
      </c>
    </row>
    <row r="180" customFormat="1" ht="51" customHeight="1" spans="1:21">
      <c r="A180" s="10">
        <v>174</v>
      </c>
      <c r="B180" s="25" t="s">
        <v>27</v>
      </c>
      <c r="C180" s="27" t="s">
        <v>183</v>
      </c>
      <c r="D180" s="25" t="s">
        <v>29</v>
      </c>
      <c r="E180" s="27" t="s">
        <v>850</v>
      </c>
      <c r="F180" s="25" t="s">
        <v>747</v>
      </c>
      <c r="G180" s="25" t="s">
        <v>847</v>
      </c>
      <c r="H180" s="25" t="s">
        <v>851</v>
      </c>
      <c r="I180" s="25">
        <v>10</v>
      </c>
      <c r="J180" s="25">
        <v>10</v>
      </c>
      <c r="K180" s="25">
        <v>10</v>
      </c>
      <c r="L180" s="10">
        <v>0</v>
      </c>
      <c r="M180" s="10">
        <v>0</v>
      </c>
      <c r="N180" s="10">
        <v>0</v>
      </c>
      <c r="O180" s="10">
        <v>0</v>
      </c>
      <c r="P180" s="27" t="s">
        <v>696</v>
      </c>
      <c r="Q180" s="27" t="s">
        <v>189</v>
      </c>
      <c r="R180" s="27" t="s">
        <v>744</v>
      </c>
      <c r="S180" s="25">
        <v>2020.3</v>
      </c>
      <c r="T180" s="25">
        <v>2020.12</v>
      </c>
      <c r="U180" s="25" t="s">
        <v>752</v>
      </c>
    </row>
    <row r="181" customFormat="1" ht="55" customHeight="1" spans="1:21">
      <c r="A181" s="10">
        <v>175</v>
      </c>
      <c r="B181" s="25" t="s">
        <v>27</v>
      </c>
      <c r="C181" s="27" t="s">
        <v>228</v>
      </c>
      <c r="D181" s="25" t="s">
        <v>29</v>
      </c>
      <c r="E181" s="27" t="s">
        <v>852</v>
      </c>
      <c r="F181" s="25" t="s">
        <v>747</v>
      </c>
      <c r="G181" s="25" t="s">
        <v>847</v>
      </c>
      <c r="H181" s="25" t="s">
        <v>365</v>
      </c>
      <c r="I181" s="25">
        <v>18</v>
      </c>
      <c r="J181" s="25">
        <v>18</v>
      </c>
      <c r="K181" s="25">
        <v>5</v>
      </c>
      <c r="L181" s="10">
        <v>0</v>
      </c>
      <c r="M181" s="25">
        <v>13</v>
      </c>
      <c r="N181" s="10">
        <v>0</v>
      </c>
      <c r="O181" s="10">
        <v>0</v>
      </c>
      <c r="P181" s="27" t="s">
        <v>853</v>
      </c>
      <c r="Q181" s="27" t="s">
        <v>211</v>
      </c>
      <c r="R181" s="27" t="s">
        <v>854</v>
      </c>
      <c r="S181" s="25">
        <v>2020.3</v>
      </c>
      <c r="T181" s="25">
        <v>2020.7</v>
      </c>
      <c r="U181" s="25" t="s">
        <v>752</v>
      </c>
    </row>
    <row r="182" customFormat="1" ht="55" customHeight="1" spans="1:21">
      <c r="A182" s="10">
        <v>176</v>
      </c>
      <c r="B182" s="25" t="s">
        <v>27</v>
      </c>
      <c r="C182" s="27" t="s">
        <v>618</v>
      </c>
      <c r="D182" s="25" t="s">
        <v>29</v>
      </c>
      <c r="E182" s="27" t="s">
        <v>855</v>
      </c>
      <c r="F182" s="25" t="s">
        <v>747</v>
      </c>
      <c r="G182" s="25" t="s">
        <v>847</v>
      </c>
      <c r="H182" s="25" t="s">
        <v>856</v>
      </c>
      <c r="I182" s="25">
        <v>5</v>
      </c>
      <c r="J182" s="25">
        <v>5</v>
      </c>
      <c r="K182" s="25">
        <v>5</v>
      </c>
      <c r="L182" s="10">
        <v>0</v>
      </c>
      <c r="M182" s="10">
        <v>0</v>
      </c>
      <c r="N182" s="10">
        <v>0</v>
      </c>
      <c r="O182" s="10">
        <v>0</v>
      </c>
      <c r="P182" s="27" t="s">
        <v>857</v>
      </c>
      <c r="Q182" s="27" t="s">
        <v>623</v>
      </c>
      <c r="R182" s="27" t="s">
        <v>858</v>
      </c>
      <c r="S182" s="25">
        <v>2020.3</v>
      </c>
      <c r="T182" s="25">
        <v>2020.7</v>
      </c>
      <c r="U182" s="25" t="s">
        <v>752</v>
      </c>
    </row>
    <row r="183" customFormat="1" ht="55" customHeight="1" spans="1:21">
      <c r="A183" s="10">
        <v>177</v>
      </c>
      <c r="B183" s="25" t="s">
        <v>27</v>
      </c>
      <c r="C183" s="27" t="s">
        <v>183</v>
      </c>
      <c r="D183" s="25" t="s">
        <v>29</v>
      </c>
      <c r="E183" s="27" t="s">
        <v>859</v>
      </c>
      <c r="F183" s="25" t="s">
        <v>747</v>
      </c>
      <c r="G183" s="25" t="s">
        <v>847</v>
      </c>
      <c r="H183" s="25" t="s">
        <v>860</v>
      </c>
      <c r="I183" s="25">
        <v>5</v>
      </c>
      <c r="J183" s="25">
        <v>5</v>
      </c>
      <c r="K183" s="25">
        <v>5</v>
      </c>
      <c r="L183" s="10">
        <v>0</v>
      </c>
      <c r="M183" s="10">
        <v>0</v>
      </c>
      <c r="N183" s="10">
        <v>0</v>
      </c>
      <c r="O183" s="10">
        <v>0</v>
      </c>
      <c r="P183" s="27" t="s">
        <v>840</v>
      </c>
      <c r="Q183" s="27" t="s">
        <v>189</v>
      </c>
      <c r="R183" s="27" t="s">
        <v>751</v>
      </c>
      <c r="S183" s="25">
        <v>2020.3</v>
      </c>
      <c r="T183" s="25">
        <v>2020.12</v>
      </c>
      <c r="U183" s="25" t="s">
        <v>752</v>
      </c>
    </row>
    <row r="184" customFormat="1" ht="55" customHeight="1" spans="1:21">
      <c r="A184" s="10">
        <v>178</v>
      </c>
      <c r="B184" s="25" t="s">
        <v>27</v>
      </c>
      <c r="C184" s="27" t="s">
        <v>183</v>
      </c>
      <c r="D184" s="25" t="s">
        <v>29</v>
      </c>
      <c r="E184" s="27" t="s">
        <v>861</v>
      </c>
      <c r="F184" s="25" t="s">
        <v>747</v>
      </c>
      <c r="G184" s="25" t="s">
        <v>847</v>
      </c>
      <c r="H184" s="25" t="s">
        <v>862</v>
      </c>
      <c r="I184" s="25">
        <v>16</v>
      </c>
      <c r="J184" s="25">
        <v>16</v>
      </c>
      <c r="K184" s="25">
        <v>16</v>
      </c>
      <c r="L184" s="10">
        <v>0</v>
      </c>
      <c r="M184" s="10">
        <v>0</v>
      </c>
      <c r="N184" s="10">
        <v>0</v>
      </c>
      <c r="O184" s="10">
        <v>0</v>
      </c>
      <c r="P184" s="27" t="s">
        <v>863</v>
      </c>
      <c r="Q184" s="27" t="s">
        <v>189</v>
      </c>
      <c r="R184" s="27" t="s">
        <v>864</v>
      </c>
      <c r="S184" s="25">
        <v>2020.3</v>
      </c>
      <c r="T184" s="25">
        <v>2020.12</v>
      </c>
      <c r="U184" s="25" t="s">
        <v>752</v>
      </c>
    </row>
    <row r="185" customFormat="1" ht="55" customHeight="1" spans="1:21">
      <c r="A185" s="10">
        <v>179</v>
      </c>
      <c r="B185" s="25" t="s">
        <v>27</v>
      </c>
      <c r="C185" s="27" t="s">
        <v>228</v>
      </c>
      <c r="D185" s="25" t="s">
        <v>29</v>
      </c>
      <c r="E185" s="27" t="s">
        <v>865</v>
      </c>
      <c r="F185" s="25" t="s">
        <v>747</v>
      </c>
      <c r="G185" s="25" t="s">
        <v>847</v>
      </c>
      <c r="H185" s="25" t="s">
        <v>822</v>
      </c>
      <c r="I185" s="25">
        <v>58</v>
      </c>
      <c r="J185" s="25">
        <v>58</v>
      </c>
      <c r="K185" s="25">
        <v>56</v>
      </c>
      <c r="L185" s="10">
        <v>0</v>
      </c>
      <c r="M185" s="10">
        <v>0</v>
      </c>
      <c r="N185" s="25">
        <v>2</v>
      </c>
      <c r="O185" s="10">
        <v>0</v>
      </c>
      <c r="P185" s="27" t="s">
        <v>866</v>
      </c>
      <c r="Q185" s="27" t="s">
        <v>211</v>
      </c>
      <c r="R185" s="27" t="s">
        <v>664</v>
      </c>
      <c r="S185" s="25">
        <v>2020.3</v>
      </c>
      <c r="T185" s="25">
        <v>2020.12</v>
      </c>
      <c r="U185" s="25" t="s">
        <v>752</v>
      </c>
    </row>
    <row r="186" customFormat="1" ht="55" customHeight="1" spans="1:21">
      <c r="A186" s="10">
        <v>180</v>
      </c>
      <c r="B186" s="25" t="s">
        <v>27</v>
      </c>
      <c r="C186" s="27" t="s">
        <v>228</v>
      </c>
      <c r="D186" s="25" t="s">
        <v>29</v>
      </c>
      <c r="E186" s="27" t="s">
        <v>867</v>
      </c>
      <c r="F186" s="25" t="s">
        <v>747</v>
      </c>
      <c r="G186" s="25" t="s">
        <v>868</v>
      </c>
      <c r="H186" s="25" t="s">
        <v>822</v>
      </c>
      <c r="I186" s="25">
        <v>5.2</v>
      </c>
      <c r="J186" s="25">
        <v>5.2</v>
      </c>
      <c r="K186" s="10">
        <v>0</v>
      </c>
      <c r="L186" s="25">
        <v>5.2</v>
      </c>
      <c r="M186" s="10">
        <v>0</v>
      </c>
      <c r="N186" s="10">
        <v>0</v>
      </c>
      <c r="O186" s="10">
        <v>0</v>
      </c>
      <c r="P186" s="27" t="s">
        <v>869</v>
      </c>
      <c r="Q186" s="27" t="s">
        <v>211</v>
      </c>
      <c r="R186" s="27" t="s">
        <v>870</v>
      </c>
      <c r="S186" s="37">
        <v>2020.1</v>
      </c>
      <c r="T186" s="25">
        <v>2020.11</v>
      </c>
      <c r="U186" s="25" t="s">
        <v>871</v>
      </c>
    </row>
    <row r="187" customFormat="1" ht="55" customHeight="1" spans="1:21">
      <c r="A187" s="10">
        <v>181</v>
      </c>
      <c r="B187" s="25" t="s">
        <v>27</v>
      </c>
      <c r="C187" s="27" t="s">
        <v>228</v>
      </c>
      <c r="D187" s="25" t="s">
        <v>29</v>
      </c>
      <c r="E187" s="27" t="s">
        <v>872</v>
      </c>
      <c r="F187" s="25" t="s">
        <v>747</v>
      </c>
      <c r="G187" s="25" t="s">
        <v>873</v>
      </c>
      <c r="H187" s="25" t="s">
        <v>822</v>
      </c>
      <c r="I187" s="25">
        <v>2.1</v>
      </c>
      <c r="J187" s="25">
        <v>2.1</v>
      </c>
      <c r="K187" s="10">
        <v>0</v>
      </c>
      <c r="L187" s="25">
        <v>2.1</v>
      </c>
      <c r="M187" s="10">
        <v>0</v>
      </c>
      <c r="N187" s="10">
        <v>0</v>
      </c>
      <c r="O187" s="10">
        <v>0</v>
      </c>
      <c r="P187" s="27" t="s">
        <v>874</v>
      </c>
      <c r="Q187" s="27" t="s">
        <v>211</v>
      </c>
      <c r="R187" s="27" t="s">
        <v>875</v>
      </c>
      <c r="S187" s="37">
        <v>2020.1</v>
      </c>
      <c r="T187" s="25">
        <v>2020.11</v>
      </c>
      <c r="U187" s="25" t="s">
        <v>871</v>
      </c>
    </row>
    <row r="188" customFormat="1" ht="55" customHeight="1" spans="1:21">
      <c r="A188" s="10">
        <v>182</v>
      </c>
      <c r="B188" s="25" t="s">
        <v>27</v>
      </c>
      <c r="C188" s="27" t="s">
        <v>228</v>
      </c>
      <c r="D188" s="25" t="s">
        <v>29</v>
      </c>
      <c r="E188" s="27" t="s">
        <v>876</v>
      </c>
      <c r="F188" s="25" t="s">
        <v>747</v>
      </c>
      <c r="G188" s="25" t="s">
        <v>877</v>
      </c>
      <c r="H188" s="25" t="s">
        <v>822</v>
      </c>
      <c r="I188" s="25">
        <v>2.3</v>
      </c>
      <c r="J188" s="25">
        <v>2.3</v>
      </c>
      <c r="K188" s="10">
        <v>0</v>
      </c>
      <c r="L188" s="25">
        <v>2.3</v>
      </c>
      <c r="M188" s="10">
        <v>0</v>
      </c>
      <c r="N188" s="10">
        <v>0</v>
      </c>
      <c r="O188" s="10">
        <v>0</v>
      </c>
      <c r="P188" s="27" t="s">
        <v>874</v>
      </c>
      <c r="Q188" s="27" t="s">
        <v>211</v>
      </c>
      <c r="R188" s="27" t="s">
        <v>878</v>
      </c>
      <c r="S188" s="25">
        <v>2020.11</v>
      </c>
      <c r="T188" s="25">
        <v>2020.12</v>
      </c>
      <c r="U188" s="25" t="s">
        <v>871</v>
      </c>
    </row>
    <row r="189" customFormat="1" ht="55" customHeight="1" spans="1:21">
      <c r="A189" s="10">
        <v>183</v>
      </c>
      <c r="B189" s="25" t="s">
        <v>27</v>
      </c>
      <c r="C189" s="27" t="s">
        <v>228</v>
      </c>
      <c r="D189" s="25" t="s">
        <v>29</v>
      </c>
      <c r="E189" s="27" t="s">
        <v>879</v>
      </c>
      <c r="F189" s="25" t="s">
        <v>747</v>
      </c>
      <c r="G189" s="25" t="s">
        <v>880</v>
      </c>
      <c r="H189" s="25" t="s">
        <v>822</v>
      </c>
      <c r="I189" s="25">
        <v>4.5</v>
      </c>
      <c r="J189" s="25">
        <v>4.5</v>
      </c>
      <c r="K189" s="10">
        <v>0</v>
      </c>
      <c r="L189" s="25">
        <v>4.5</v>
      </c>
      <c r="M189" s="10">
        <v>0</v>
      </c>
      <c r="N189" s="10">
        <v>0</v>
      </c>
      <c r="O189" s="10">
        <v>0</v>
      </c>
      <c r="P189" s="27" t="s">
        <v>881</v>
      </c>
      <c r="Q189" s="27" t="s">
        <v>211</v>
      </c>
      <c r="R189" s="27" t="s">
        <v>882</v>
      </c>
      <c r="S189" s="25">
        <v>2020.11</v>
      </c>
      <c r="T189" s="25">
        <v>2020.12</v>
      </c>
      <c r="U189" s="25" t="s">
        <v>871</v>
      </c>
    </row>
    <row r="190" customFormat="1" ht="55" customHeight="1" spans="1:21">
      <c r="A190" s="10">
        <v>184</v>
      </c>
      <c r="B190" s="25" t="s">
        <v>27</v>
      </c>
      <c r="C190" s="27" t="s">
        <v>668</v>
      </c>
      <c r="D190" s="25" t="s">
        <v>29</v>
      </c>
      <c r="E190" s="27" t="s">
        <v>883</v>
      </c>
      <c r="F190" s="25" t="s">
        <v>747</v>
      </c>
      <c r="G190" s="25" t="s">
        <v>884</v>
      </c>
      <c r="H190" s="25" t="s">
        <v>822</v>
      </c>
      <c r="I190" s="25">
        <v>25</v>
      </c>
      <c r="J190" s="25">
        <v>25</v>
      </c>
      <c r="K190" s="25">
        <v>5</v>
      </c>
      <c r="L190" s="25">
        <v>20</v>
      </c>
      <c r="M190" s="25">
        <v>0</v>
      </c>
      <c r="N190" s="10">
        <v>0</v>
      </c>
      <c r="O190" s="10">
        <v>0</v>
      </c>
      <c r="P190" s="27" t="s">
        <v>881</v>
      </c>
      <c r="Q190" s="27" t="s">
        <v>211</v>
      </c>
      <c r="R190" s="27" t="s">
        <v>885</v>
      </c>
      <c r="S190" s="37">
        <v>2020.1</v>
      </c>
      <c r="T190" s="25">
        <v>2020.11</v>
      </c>
      <c r="U190" s="25" t="s">
        <v>871</v>
      </c>
    </row>
    <row r="191" customFormat="1" ht="55" customHeight="1" spans="1:21">
      <c r="A191" s="10">
        <v>185</v>
      </c>
      <c r="B191" s="25" t="s">
        <v>27</v>
      </c>
      <c r="C191" s="27" t="s">
        <v>668</v>
      </c>
      <c r="D191" s="25" t="s">
        <v>29</v>
      </c>
      <c r="E191" s="27" t="s">
        <v>886</v>
      </c>
      <c r="F191" s="25" t="s">
        <v>747</v>
      </c>
      <c r="G191" s="25" t="s">
        <v>887</v>
      </c>
      <c r="H191" s="25" t="s">
        <v>888</v>
      </c>
      <c r="I191" s="25">
        <v>5.5</v>
      </c>
      <c r="J191" s="25">
        <v>5.5</v>
      </c>
      <c r="K191" s="25">
        <v>5</v>
      </c>
      <c r="L191" s="25">
        <v>0</v>
      </c>
      <c r="M191" s="25">
        <v>0</v>
      </c>
      <c r="N191" s="25">
        <v>0</v>
      </c>
      <c r="O191" s="10">
        <v>0.5</v>
      </c>
      <c r="P191" s="27" t="s">
        <v>869</v>
      </c>
      <c r="Q191" s="27" t="s">
        <v>211</v>
      </c>
      <c r="R191" s="27" t="s">
        <v>889</v>
      </c>
      <c r="S191" s="25">
        <v>2020.02</v>
      </c>
      <c r="T191" s="25">
        <v>2020.4</v>
      </c>
      <c r="U191" s="25" t="s">
        <v>871</v>
      </c>
    </row>
    <row r="192" customFormat="1" ht="55" customHeight="1" spans="1:21">
      <c r="A192" s="10">
        <v>186</v>
      </c>
      <c r="B192" s="25" t="s">
        <v>27</v>
      </c>
      <c r="C192" s="27" t="s">
        <v>192</v>
      </c>
      <c r="D192" s="25" t="s">
        <v>126</v>
      </c>
      <c r="E192" s="27" t="s">
        <v>890</v>
      </c>
      <c r="F192" s="25" t="s">
        <v>747</v>
      </c>
      <c r="G192" s="25" t="s">
        <v>891</v>
      </c>
      <c r="H192" s="25" t="s">
        <v>892</v>
      </c>
      <c r="I192" s="25">
        <v>60</v>
      </c>
      <c r="J192" s="25">
        <v>60</v>
      </c>
      <c r="K192" s="25">
        <v>48</v>
      </c>
      <c r="L192" s="10">
        <v>0</v>
      </c>
      <c r="M192" s="25">
        <v>12</v>
      </c>
      <c r="N192" s="10">
        <v>0</v>
      </c>
      <c r="O192" s="10">
        <v>0</v>
      </c>
      <c r="P192" s="27" t="s">
        <v>893</v>
      </c>
      <c r="Q192" s="27" t="s">
        <v>211</v>
      </c>
      <c r="R192" s="27" t="s">
        <v>894</v>
      </c>
      <c r="S192" s="25">
        <v>2020.1</v>
      </c>
      <c r="T192" s="25">
        <v>2020.11</v>
      </c>
      <c r="U192" s="25" t="s">
        <v>895</v>
      </c>
    </row>
    <row r="193" customFormat="1" ht="55" customHeight="1" spans="1:21">
      <c r="A193" s="10">
        <v>187</v>
      </c>
      <c r="B193" s="10" t="s">
        <v>27</v>
      </c>
      <c r="C193" s="11" t="s">
        <v>183</v>
      </c>
      <c r="D193" s="10" t="s">
        <v>29</v>
      </c>
      <c r="E193" s="11" t="s">
        <v>896</v>
      </c>
      <c r="F193" s="10" t="s">
        <v>747</v>
      </c>
      <c r="G193" s="10" t="s">
        <v>891</v>
      </c>
      <c r="H193" s="10" t="s">
        <v>359</v>
      </c>
      <c r="I193" s="10">
        <v>6.5</v>
      </c>
      <c r="J193" s="10">
        <v>6.5</v>
      </c>
      <c r="K193" s="10">
        <v>6.5</v>
      </c>
      <c r="L193" s="10">
        <v>0</v>
      </c>
      <c r="M193" s="10">
        <v>0</v>
      </c>
      <c r="N193" s="10">
        <v>0</v>
      </c>
      <c r="O193" s="10">
        <v>0</v>
      </c>
      <c r="P193" s="11" t="s">
        <v>897</v>
      </c>
      <c r="Q193" s="11" t="s">
        <v>189</v>
      </c>
      <c r="R193" s="11" t="s">
        <v>898</v>
      </c>
      <c r="S193" s="20">
        <v>2020.1</v>
      </c>
      <c r="T193" s="10">
        <v>2020.12</v>
      </c>
      <c r="U193" s="10" t="s">
        <v>895</v>
      </c>
    </row>
    <row r="194" customFormat="1" ht="55" customHeight="1" spans="1:21">
      <c r="A194" s="10">
        <v>188</v>
      </c>
      <c r="B194" s="10" t="s">
        <v>27</v>
      </c>
      <c r="C194" s="11" t="s">
        <v>228</v>
      </c>
      <c r="D194" s="10" t="s">
        <v>29</v>
      </c>
      <c r="E194" s="11" t="s">
        <v>899</v>
      </c>
      <c r="F194" s="10" t="s">
        <v>747</v>
      </c>
      <c r="G194" s="10" t="s">
        <v>770</v>
      </c>
      <c r="H194" s="10" t="s">
        <v>359</v>
      </c>
      <c r="I194" s="10">
        <v>14</v>
      </c>
      <c r="J194" s="10">
        <v>14</v>
      </c>
      <c r="K194" s="10">
        <v>13</v>
      </c>
      <c r="L194" s="10">
        <v>1</v>
      </c>
      <c r="M194" s="10">
        <v>0</v>
      </c>
      <c r="N194" s="10">
        <v>0</v>
      </c>
      <c r="O194" s="10">
        <v>0</v>
      </c>
      <c r="P194" s="11" t="s">
        <v>900</v>
      </c>
      <c r="Q194" s="11" t="s">
        <v>211</v>
      </c>
      <c r="R194" s="11" t="s">
        <v>901</v>
      </c>
      <c r="S194" s="10" t="s">
        <v>902</v>
      </c>
      <c r="T194" s="10">
        <v>2020.12</v>
      </c>
      <c r="U194" s="10" t="s">
        <v>772</v>
      </c>
    </row>
    <row r="195" customFormat="1" ht="55" customHeight="1" spans="1:21">
      <c r="A195" s="10">
        <v>189</v>
      </c>
      <c r="B195" s="10" t="s">
        <v>27</v>
      </c>
      <c r="C195" s="11" t="s">
        <v>228</v>
      </c>
      <c r="D195" s="10" t="s">
        <v>29</v>
      </c>
      <c r="E195" s="11" t="s">
        <v>903</v>
      </c>
      <c r="F195" s="10" t="s">
        <v>747</v>
      </c>
      <c r="G195" s="10" t="s">
        <v>770</v>
      </c>
      <c r="H195" s="10" t="s">
        <v>359</v>
      </c>
      <c r="I195" s="10">
        <v>45</v>
      </c>
      <c r="J195" s="10">
        <v>45</v>
      </c>
      <c r="K195" s="10">
        <v>40</v>
      </c>
      <c r="L195" s="10">
        <v>5</v>
      </c>
      <c r="M195" s="10">
        <v>0</v>
      </c>
      <c r="N195" s="10">
        <v>0</v>
      </c>
      <c r="O195" s="10">
        <v>0</v>
      </c>
      <c r="P195" s="11" t="s">
        <v>904</v>
      </c>
      <c r="Q195" s="11" t="s">
        <v>211</v>
      </c>
      <c r="R195" s="11" t="s">
        <v>905</v>
      </c>
      <c r="S195" s="10" t="s">
        <v>902</v>
      </c>
      <c r="T195" s="10">
        <v>2020.12</v>
      </c>
      <c r="U195" s="10" t="s">
        <v>772</v>
      </c>
    </row>
    <row r="196" customFormat="1" ht="55" customHeight="1" spans="1:21">
      <c r="A196" s="10">
        <v>190</v>
      </c>
      <c r="B196" s="10" t="s">
        <v>27</v>
      </c>
      <c r="C196" s="11" t="s">
        <v>183</v>
      </c>
      <c r="D196" s="10" t="s">
        <v>29</v>
      </c>
      <c r="E196" s="14" t="s">
        <v>906</v>
      </c>
      <c r="F196" s="10" t="s">
        <v>747</v>
      </c>
      <c r="G196" s="10" t="s">
        <v>770</v>
      </c>
      <c r="H196" s="10" t="s">
        <v>576</v>
      </c>
      <c r="I196" s="10">
        <v>3.5</v>
      </c>
      <c r="J196" s="10">
        <v>3.5</v>
      </c>
      <c r="K196" s="10">
        <v>3</v>
      </c>
      <c r="L196" s="10">
        <v>0.5</v>
      </c>
      <c r="M196" s="10">
        <v>0</v>
      </c>
      <c r="N196" s="10">
        <v>0</v>
      </c>
      <c r="O196" s="10">
        <v>0</v>
      </c>
      <c r="P196" s="11" t="s">
        <v>907</v>
      </c>
      <c r="Q196" s="11" t="s">
        <v>189</v>
      </c>
      <c r="R196" s="11" t="s">
        <v>908</v>
      </c>
      <c r="S196" s="10" t="s">
        <v>909</v>
      </c>
      <c r="T196" s="10">
        <v>2020.12</v>
      </c>
      <c r="U196" s="10" t="s">
        <v>772</v>
      </c>
    </row>
    <row r="197" customFormat="1" ht="55" customHeight="1" spans="1:21">
      <c r="A197" s="10">
        <v>191</v>
      </c>
      <c r="B197" s="10" t="s">
        <v>27</v>
      </c>
      <c r="C197" s="11" t="s">
        <v>910</v>
      </c>
      <c r="D197" s="10" t="s">
        <v>29</v>
      </c>
      <c r="E197" s="11" t="s">
        <v>911</v>
      </c>
      <c r="F197" s="10" t="s">
        <v>747</v>
      </c>
      <c r="G197" s="10" t="s">
        <v>770</v>
      </c>
      <c r="H197" s="10" t="s">
        <v>359</v>
      </c>
      <c r="I197" s="10">
        <v>9</v>
      </c>
      <c r="J197" s="10">
        <v>9</v>
      </c>
      <c r="K197" s="10">
        <v>8</v>
      </c>
      <c r="L197" s="10">
        <v>1</v>
      </c>
      <c r="M197" s="10">
        <v>0</v>
      </c>
      <c r="N197" s="10">
        <v>0</v>
      </c>
      <c r="O197" s="10">
        <v>0</v>
      </c>
      <c r="P197" s="11" t="s">
        <v>900</v>
      </c>
      <c r="Q197" s="14" t="s">
        <v>196</v>
      </c>
      <c r="R197" s="11" t="s">
        <v>912</v>
      </c>
      <c r="S197" s="10" t="s">
        <v>902</v>
      </c>
      <c r="T197" s="10">
        <v>2020.12</v>
      </c>
      <c r="U197" s="10" t="s">
        <v>772</v>
      </c>
    </row>
    <row r="198" customFormat="1" ht="55" customHeight="1" spans="1:21">
      <c r="A198" s="10">
        <v>192</v>
      </c>
      <c r="B198" s="10" t="s">
        <v>27</v>
      </c>
      <c r="C198" s="11" t="s">
        <v>228</v>
      </c>
      <c r="D198" s="10" t="s">
        <v>29</v>
      </c>
      <c r="E198" s="11" t="s">
        <v>913</v>
      </c>
      <c r="F198" s="10" t="s">
        <v>747</v>
      </c>
      <c r="G198" s="10" t="s">
        <v>770</v>
      </c>
      <c r="H198" s="10" t="s">
        <v>359</v>
      </c>
      <c r="I198" s="10">
        <v>13</v>
      </c>
      <c r="J198" s="10">
        <v>13</v>
      </c>
      <c r="K198" s="10">
        <v>12</v>
      </c>
      <c r="L198" s="10">
        <v>1</v>
      </c>
      <c r="M198" s="10">
        <v>0</v>
      </c>
      <c r="N198" s="10">
        <v>0</v>
      </c>
      <c r="O198" s="10">
        <v>0</v>
      </c>
      <c r="P198" s="11" t="s">
        <v>904</v>
      </c>
      <c r="Q198" s="11" t="s">
        <v>211</v>
      </c>
      <c r="R198" s="11" t="s">
        <v>914</v>
      </c>
      <c r="S198" s="10" t="s">
        <v>909</v>
      </c>
      <c r="T198" s="10">
        <v>2020.12</v>
      </c>
      <c r="U198" s="10" t="s">
        <v>772</v>
      </c>
    </row>
    <row r="199" customFormat="1" ht="55" customHeight="1" spans="1:21">
      <c r="A199" s="10">
        <v>193</v>
      </c>
      <c r="B199" s="10" t="s">
        <v>27</v>
      </c>
      <c r="C199" s="11" t="s">
        <v>228</v>
      </c>
      <c r="D199" s="10" t="s">
        <v>29</v>
      </c>
      <c r="E199" s="11" t="s">
        <v>915</v>
      </c>
      <c r="F199" s="10" t="s">
        <v>747</v>
      </c>
      <c r="G199" s="10" t="s">
        <v>770</v>
      </c>
      <c r="H199" s="10" t="s">
        <v>359</v>
      </c>
      <c r="I199" s="10">
        <v>8.5</v>
      </c>
      <c r="J199" s="10">
        <v>8.5</v>
      </c>
      <c r="K199" s="10">
        <v>8</v>
      </c>
      <c r="L199" s="10">
        <v>0.5</v>
      </c>
      <c r="M199" s="10">
        <v>0</v>
      </c>
      <c r="N199" s="10">
        <v>0</v>
      </c>
      <c r="O199" s="10">
        <v>0</v>
      </c>
      <c r="P199" s="11" t="s">
        <v>904</v>
      </c>
      <c r="Q199" s="11" t="s">
        <v>211</v>
      </c>
      <c r="R199" s="11" t="s">
        <v>916</v>
      </c>
      <c r="S199" s="10" t="s">
        <v>909</v>
      </c>
      <c r="T199" s="10">
        <v>2020.12</v>
      </c>
      <c r="U199" s="10" t="s">
        <v>772</v>
      </c>
    </row>
    <row r="200" customFormat="1" ht="55" customHeight="1" spans="1:21">
      <c r="A200" s="10">
        <v>194</v>
      </c>
      <c r="B200" s="10" t="s">
        <v>27</v>
      </c>
      <c r="C200" s="11" t="s">
        <v>183</v>
      </c>
      <c r="D200" s="10" t="s">
        <v>29</v>
      </c>
      <c r="E200" s="11" t="s">
        <v>917</v>
      </c>
      <c r="F200" s="10" t="s">
        <v>747</v>
      </c>
      <c r="G200" s="10" t="s">
        <v>770</v>
      </c>
      <c r="H200" s="10" t="s">
        <v>576</v>
      </c>
      <c r="I200" s="10">
        <v>10</v>
      </c>
      <c r="J200" s="10">
        <v>10</v>
      </c>
      <c r="K200" s="10">
        <v>10</v>
      </c>
      <c r="L200" s="10">
        <v>0</v>
      </c>
      <c r="M200" s="10">
        <v>0</v>
      </c>
      <c r="N200" s="10">
        <v>0</v>
      </c>
      <c r="O200" s="10">
        <v>0</v>
      </c>
      <c r="P200" s="11" t="s">
        <v>918</v>
      </c>
      <c r="Q200" s="11" t="s">
        <v>189</v>
      </c>
      <c r="R200" s="11" t="s">
        <v>919</v>
      </c>
      <c r="S200" s="10">
        <v>2020.1</v>
      </c>
      <c r="T200" s="10" t="s">
        <v>920</v>
      </c>
      <c r="U200" s="10" t="s">
        <v>772</v>
      </c>
    </row>
    <row r="201" customFormat="1" ht="70" customHeight="1" spans="1:21">
      <c r="A201" s="10">
        <v>195</v>
      </c>
      <c r="B201" s="10" t="s">
        <v>27</v>
      </c>
      <c r="C201" s="11" t="s">
        <v>921</v>
      </c>
      <c r="D201" s="10" t="s">
        <v>29</v>
      </c>
      <c r="E201" s="11" t="s">
        <v>922</v>
      </c>
      <c r="F201" s="10" t="s">
        <v>747</v>
      </c>
      <c r="G201" s="10" t="s">
        <v>770</v>
      </c>
      <c r="H201" s="10" t="s">
        <v>359</v>
      </c>
      <c r="I201" s="10">
        <v>5.6</v>
      </c>
      <c r="J201" s="10">
        <v>5.6</v>
      </c>
      <c r="K201" s="10">
        <v>5</v>
      </c>
      <c r="L201" s="10">
        <v>0</v>
      </c>
      <c r="M201" s="10">
        <v>0</v>
      </c>
      <c r="N201" s="10">
        <v>0.6</v>
      </c>
      <c r="O201" s="10">
        <v>0</v>
      </c>
      <c r="P201" s="11" t="s">
        <v>923</v>
      </c>
      <c r="Q201" s="11" t="s">
        <v>196</v>
      </c>
      <c r="R201" s="11" t="s">
        <v>924</v>
      </c>
      <c r="S201" s="10">
        <v>2020.2</v>
      </c>
      <c r="T201" s="10" t="s">
        <v>925</v>
      </c>
      <c r="U201" s="10" t="s">
        <v>772</v>
      </c>
    </row>
    <row r="202" customFormat="1" ht="70" customHeight="1" spans="1:21">
      <c r="A202" s="10">
        <v>196</v>
      </c>
      <c r="B202" s="10" t="s">
        <v>27</v>
      </c>
      <c r="C202" s="11" t="s">
        <v>910</v>
      </c>
      <c r="D202" s="10" t="s">
        <v>29</v>
      </c>
      <c r="E202" s="11" t="s">
        <v>926</v>
      </c>
      <c r="F202" s="10" t="s">
        <v>747</v>
      </c>
      <c r="G202" s="10" t="s">
        <v>927</v>
      </c>
      <c r="H202" s="10" t="s">
        <v>928</v>
      </c>
      <c r="I202" s="10">
        <v>11</v>
      </c>
      <c r="J202" s="10">
        <v>11</v>
      </c>
      <c r="K202" s="10">
        <v>10</v>
      </c>
      <c r="L202" s="10">
        <v>1</v>
      </c>
      <c r="M202" s="10">
        <v>0</v>
      </c>
      <c r="N202" s="10">
        <v>0</v>
      </c>
      <c r="O202" s="10">
        <v>0</v>
      </c>
      <c r="P202" s="11" t="s">
        <v>929</v>
      </c>
      <c r="Q202" s="11" t="s">
        <v>196</v>
      </c>
      <c r="R202" s="11" t="s">
        <v>930</v>
      </c>
      <c r="S202" s="10" t="s">
        <v>902</v>
      </c>
      <c r="T202" s="10">
        <v>2020.12</v>
      </c>
      <c r="U202" s="10" t="s">
        <v>931</v>
      </c>
    </row>
    <row r="203" customFormat="1" ht="75" customHeight="1" spans="1:21">
      <c r="A203" s="10">
        <v>197</v>
      </c>
      <c r="B203" s="10" t="s">
        <v>27</v>
      </c>
      <c r="C203" s="11" t="s">
        <v>910</v>
      </c>
      <c r="D203" s="10" t="s">
        <v>29</v>
      </c>
      <c r="E203" s="11" t="s">
        <v>932</v>
      </c>
      <c r="F203" s="10" t="s">
        <v>747</v>
      </c>
      <c r="G203" s="10" t="s">
        <v>927</v>
      </c>
      <c r="H203" s="10" t="s">
        <v>928</v>
      </c>
      <c r="I203" s="10">
        <v>5.8</v>
      </c>
      <c r="J203" s="10">
        <v>5.8</v>
      </c>
      <c r="K203" s="10">
        <v>5</v>
      </c>
      <c r="L203" s="10">
        <v>0.8</v>
      </c>
      <c r="M203" s="10">
        <v>0</v>
      </c>
      <c r="N203" s="10">
        <v>0</v>
      </c>
      <c r="O203" s="10">
        <v>0</v>
      </c>
      <c r="P203" s="11" t="s">
        <v>923</v>
      </c>
      <c r="Q203" s="11" t="s">
        <v>196</v>
      </c>
      <c r="R203" s="11" t="s">
        <v>933</v>
      </c>
      <c r="S203" s="10" t="s">
        <v>934</v>
      </c>
      <c r="T203" s="10">
        <v>2020.06</v>
      </c>
      <c r="U203" s="10" t="s">
        <v>931</v>
      </c>
    </row>
    <row r="204" customFormat="1" ht="64" customHeight="1" spans="1:21">
      <c r="A204" s="10">
        <v>198</v>
      </c>
      <c r="B204" s="10" t="s">
        <v>27</v>
      </c>
      <c r="C204" s="11" t="s">
        <v>183</v>
      </c>
      <c r="D204" s="10" t="s">
        <v>29</v>
      </c>
      <c r="E204" s="11" t="s">
        <v>935</v>
      </c>
      <c r="F204" s="10" t="s">
        <v>747</v>
      </c>
      <c r="G204" s="10" t="s">
        <v>927</v>
      </c>
      <c r="H204" s="10" t="s">
        <v>703</v>
      </c>
      <c r="I204" s="10">
        <v>11</v>
      </c>
      <c r="J204" s="10">
        <v>11</v>
      </c>
      <c r="K204" s="10">
        <v>10</v>
      </c>
      <c r="L204" s="10">
        <v>1</v>
      </c>
      <c r="M204" s="10">
        <v>0</v>
      </c>
      <c r="N204" s="10">
        <v>0</v>
      </c>
      <c r="O204" s="10">
        <v>0</v>
      </c>
      <c r="P204" s="11" t="s">
        <v>936</v>
      </c>
      <c r="Q204" s="11" t="s">
        <v>189</v>
      </c>
      <c r="R204" s="11" t="s">
        <v>937</v>
      </c>
      <c r="S204" s="10" t="s">
        <v>909</v>
      </c>
      <c r="T204" s="10">
        <v>2020.12</v>
      </c>
      <c r="U204" s="10" t="s">
        <v>931</v>
      </c>
    </row>
    <row r="205" customFormat="1" ht="55" customHeight="1" spans="1:21">
      <c r="A205" s="10">
        <v>199</v>
      </c>
      <c r="B205" s="10" t="s">
        <v>27</v>
      </c>
      <c r="C205" s="11" t="s">
        <v>668</v>
      </c>
      <c r="D205" s="10" t="s">
        <v>29</v>
      </c>
      <c r="E205" s="11" t="s">
        <v>938</v>
      </c>
      <c r="F205" s="10" t="s">
        <v>747</v>
      </c>
      <c r="G205" s="10" t="s">
        <v>939</v>
      </c>
      <c r="H205" s="10" t="s">
        <v>892</v>
      </c>
      <c r="I205" s="10">
        <v>50</v>
      </c>
      <c r="J205" s="10">
        <v>50</v>
      </c>
      <c r="K205" s="10">
        <v>20</v>
      </c>
      <c r="L205" s="10">
        <v>0</v>
      </c>
      <c r="M205" s="10">
        <v>0</v>
      </c>
      <c r="N205" s="10">
        <v>30</v>
      </c>
      <c r="O205" s="10">
        <v>0</v>
      </c>
      <c r="P205" s="11" t="s">
        <v>940</v>
      </c>
      <c r="Q205" s="11" t="s">
        <v>211</v>
      </c>
      <c r="R205" s="11" t="s">
        <v>941</v>
      </c>
      <c r="S205" s="10" t="s">
        <v>902</v>
      </c>
      <c r="T205" s="10" t="s">
        <v>909</v>
      </c>
      <c r="U205" s="10" t="s">
        <v>783</v>
      </c>
    </row>
    <row r="206" customFormat="1" ht="55" customHeight="1" spans="1:21">
      <c r="A206" s="10">
        <v>200</v>
      </c>
      <c r="B206" s="10" t="s">
        <v>27</v>
      </c>
      <c r="C206" s="11" t="s">
        <v>668</v>
      </c>
      <c r="D206" s="10" t="s">
        <v>29</v>
      </c>
      <c r="E206" s="11" t="s">
        <v>942</v>
      </c>
      <c r="F206" s="10" t="s">
        <v>747</v>
      </c>
      <c r="G206" s="10" t="s">
        <v>943</v>
      </c>
      <c r="H206" s="10" t="s">
        <v>892</v>
      </c>
      <c r="I206" s="10">
        <v>20</v>
      </c>
      <c r="J206" s="10">
        <v>20</v>
      </c>
      <c r="K206" s="10">
        <v>10</v>
      </c>
      <c r="L206" s="10">
        <v>0</v>
      </c>
      <c r="M206" s="10">
        <v>0</v>
      </c>
      <c r="N206" s="10">
        <v>10</v>
      </c>
      <c r="O206" s="10">
        <v>0</v>
      </c>
      <c r="P206" s="11" t="s">
        <v>944</v>
      </c>
      <c r="Q206" s="11" t="s">
        <v>211</v>
      </c>
      <c r="R206" s="11" t="s">
        <v>945</v>
      </c>
      <c r="S206" s="10" t="s">
        <v>902</v>
      </c>
      <c r="T206" s="10" t="s">
        <v>909</v>
      </c>
      <c r="U206" s="10" t="s">
        <v>783</v>
      </c>
    </row>
    <row r="207" customFormat="1" ht="55" customHeight="1" spans="1:21">
      <c r="A207" s="10">
        <v>201</v>
      </c>
      <c r="B207" s="10" t="s">
        <v>27</v>
      </c>
      <c r="C207" s="11" t="s">
        <v>228</v>
      </c>
      <c r="D207" s="10" t="s">
        <v>29</v>
      </c>
      <c r="E207" s="11" t="s">
        <v>946</v>
      </c>
      <c r="F207" s="10" t="s">
        <v>747</v>
      </c>
      <c r="G207" s="10" t="s">
        <v>947</v>
      </c>
      <c r="H207" s="10" t="s">
        <v>365</v>
      </c>
      <c r="I207" s="10">
        <v>27</v>
      </c>
      <c r="J207" s="10">
        <v>27</v>
      </c>
      <c r="K207" s="10">
        <v>27</v>
      </c>
      <c r="L207" s="10">
        <v>0</v>
      </c>
      <c r="M207" s="10">
        <v>0</v>
      </c>
      <c r="N207" s="10">
        <v>0</v>
      </c>
      <c r="O207" s="10">
        <v>0</v>
      </c>
      <c r="P207" s="11" t="s">
        <v>948</v>
      </c>
      <c r="Q207" s="11" t="s">
        <v>211</v>
      </c>
      <c r="R207" s="24" t="s">
        <v>949</v>
      </c>
      <c r="S207" s="20">
        <v>2020.1</v>
      </c>
      <c r="T207" s="10">
        <v>2020.12</v>
      </c>
      <c r="U207" s="10" t="s">
        <v>950</v>
      </c>
    </row>
    <row r="208" customFormat="1" ht="55" customHeight="1" spans="1:21">
      <c r="A208" s="10">
        <v>202</v>
      </c>
      <c r="B208" s="10" t="s">
        <v>27</v>
      </c>
      <c r="C208" s="11" t="s">
        <v>228</v>
      </c>
      <c r="D208" s="10" t="s">
        <v>29</v>
      </c>
      <c r="E208" s="11" t="s">
        <v>951</v>
      </c>
      <c r="F208" s="10" t="s">
        <v>747</v>
      </c>
      <c r="G208" s="10" t="s">
        <v>947</v>
      </c>
      <c r="H208" s="10" t="s">
        <v>822</v>
      </c>
      <c r="I208" s="10">
        <v>15.7</v>
      </c>
      <c r="J208" s="10">
        <v>15.7</v>
      </c>
      <c r="K208" s="10">
        <v>15.7</v>
      </c>
      <c r="L208" s="10">
        <v>0</v>
      </c>
      <c r="M208" s="10">
        <v>0</v>
      </c>
      <c r="N208" s="10">
        <v>0</v>
      </c>
      <c r="O208" s="10">
        <v>0</v>
      </c>
      <c r="P208" s="11" t="s">
        <v>948</v>
      </c>
      <c r="Q208" s="11" t="s">
        <v>211</v>
      </c>
      <c r="R208" s="11" t="s">
        <v>952</v>
      </c>
      <c r="S208" s="20">
        <v>2020.1</v>
      </c>
      <c r="T208" s="10">
        <v>2020.12</v>
      </c>
      <c r="U208" s="10" t="s">
        <v>950</v>
      </c>
    </row>
    <row r="209" customFormat="1" ht="55" customHeight="1" spans="1:21">
      <c r="A209" s="10">
        <v>203</v>
      </c>
      <c r="B209" s="10" t="s">
        <v>27</v>
      </c>
      <c r="C209" s="11" t="s">
        <v>183</v>
      </c>
      <c r="D209" s="10" t="s">
        <v>29</v>
      </c>
      <c r="E209" s="11" t="s">
        <v>953</v>
      </c>
      <c r="F209" s="10" t="s">
        <v>747</v>
      </c>
      <c r="G209" s="10" t="s">
        <v>947</v>
      </c>
      <c r="H209" s="10" t="s">
        <v>954</v>
      </c>
      <c r="I209" s="10">
        <v>11.4</v>
      </c>
      <c r="J209" s="10">
        <v>11.4</v>
      </c>
      <c r="K209" s="10">
        <v>11.4</v>
      </c>
      <c r="L209" s="10">
        <v>0</v>
      </c>
      <c r="M209" s="10">
        <v>0</v>
      </c>
      <c r="N209" s="10">
        <v>0</v>
      </c>
      <c r="O209" s="10">
        <v>0</v>
      </c>
      <c r="P209" s="11" t="s">
        <v>955</v>
      </c>
      <c r="Q209" s="11" t="s">
        <v>189</v>
      </c>
      <c r="R209" s="24" t="s">
        <v>854</v>
      </c>
      <c r="S209" s="20">
        <v>2020.1</v>
      </c>
      <c r="T209" s="10">
        <v>2020.12</v>
      </c>
      <c r="U209" s="10" t="s">
        <v>950</v>
      </c>
    </row>
    <row r="210" customFormat="1" ht="55" customHeight="1" spans="1:21">
      <c r="A210" s="10">
        <v>204</v>
      </c>
      <c r="B210" s="10" t="s">
        <v>27</v>
      </c>
      <c r="C210" s="11" t="s">
        <v>183</v>
      </c>
      <c r="D210" s="10" t="s">
        <v>29</v>
      </c>
      <c r="E210" s="11" t="s">
        <v>956</v>
      </c>
      <c r="F210" s="10" t="s">
        <v>747</v>
      </c>
      <c r="G210" s="10" t="s">
        <v>947</v>
      </c>
      <c r="H210" s="10" t="s">
        <v>957</v>
      </c>
      <c r="I210" s="10">
        <v>11</v>
      </c>
      <c r="J210" s="10">
        <v>11</v>
      </c>
      <c r="K210" s="10">
        <v>11</v>
      </c>
      <c r="L210" s="10">
        <v>0</v>
      </c>
      <c r="M210" s="10">
        <v>0</v>
      </c>
      <c r="N210" s="10">
        <v>0</v>
      </c>
      <c r="O210" s="10">
        <v>0</v>
      </c>
      <c r="P210" s="11" t="s">
        <v>958</v>
      </c>
      <c r="Q210" s="11" t="s">
        <v>189</v>
      </c>
      <c r="R210" s="11" t="s">
        <v>959</v>
      </c>
      <c r="S210" s="10">
        <v>2020.9</v>
      </c>
      <c r="T210" s="10">
        <v>2020.11</v>
      </c>
      <c r="U210" s="10" t="s">
        <v>950</v>
      </c>
    </row>
    <row r="211" customFormat="1" ht="55" customHeight="1" spans="1:21">
      <c r="A211" s="10">
        <v>205</v>
      </c>
      <c r="B211" s="10" t="s">
        <v>27</v>
      </c>
      <c r="C211" s="11" t="s">
        <v>183</v>
      </c>
      <c r="D211" s="10" t="s">
        <v>29</v>
      </c>
      <c r="E211" s="11" t="s">
        <v>960</v>
      </c>
      <c r="F211" s="10" t="s">
        <v>747</v>
      </c>
      <c r="G211" s="10" t="s">
        <v>947</v>
      </c>
      <c r="H211" s="10" t="s">
        <v>954</v>
      </c>
      <c r="I211" s="10">
        <v>7.6</v>
      </c>
      <c r="J211" s="10">
        <v>7.6</v>
      </c>
      <c r="K211" s="10">
        <v>7.6</v>
      </c>
      <c r="L211" s="10">
        <v>0</v>
      </c>
      <c r="M211" s="10">
        <v>0</v>
      </c>
      <c r="N211" s="10">
        <v>0</v>
      </c>
      <c r="O211" s="10">
        <v>0</v>
      </c>
      <c r="P211" s="11" t="s">
        <v>958</v>
      </c>
      <c r="Q211" s="11" t="s">
        <v>189</v>
      </c>
      <c r="R211" s="11" t="s">
        <v>959</v>
      </c>
      <c r="S211" s="10">
        <v>2020.9</v>
      </c>
      <c r="T211" s="10">
        <v>2020.11</v>
      </c>
      <c r="U211" s="10" t="s">
        <v>950</v>
      </c>
    </row>
    <row r="212" customFormat="1" ht="55" customHeight="1" spans="1:21">
      <c r="A212" s="10">
        <v>206</v>
      </c>
      <c r="B212" s="10" t="s">
        <v>27</v>
      </c>
      <c r="C212" s="11" t="s">
        <v>228</v>
      </c>
      <c r="D212" s="10" t="s">
        <v>29</v>
      </c>
      <c r="E212" s="11" t="s">
        <v>961</v>
      </c>
      <c r="F212" s="10" t="s">
        <v>747</v>
      </c>
      <c r="G212" s="10" t="s">
        <v>947</v>
      </c>
      <c r="H212" s="10" t="s">
        <v>365</v>
      </c>
      <c r="I212" s="10">
        <v>42</v>
      </c>
      <c r="J212" s="10">
        <v>42</v>
      </c>
      <c r="K212" s="10">
        <v>42</v>
      </c>
      <c r="L212" s="10">
        <v>0</v>
      </c>
      <c r="M212" s="10">
        <v>0</v>
      </c>
      <c r="N212" s="10">
        <v>0</v>
      </c>
      <c r="O212" s="10">
        <v>0</v>
      </c>
      <c r="P212" s="11" t="s">
        <v>948</v>
      </c>
      <c r="Q212" s="11" t="s">
        <v>211</v>
      </c>
      <c r="R212" s="11" t="s">
        <v>962</v>
      </c>
      <c r="S212" s="10">
        <v>2020.9</v>
      </c>
      <c r="T212" s="10">
        <v>2020.11</v>
      </c>
      <c r="U212" s="10" t="s">
        <v>950</v>
      </c>
    </row>
    <row r="213" customFormat="1" ht="55" customHeight="1" spans="1:21">
      <c r="A213" s="10">
        <v>207</v>
      </c>
      <c r="B213" s="10" t="s">
        <v>27</v>
      </c>
      <c r="C213" s="11" t="s">
        <v>393</v>
      </c>
      <c r="D213" s="10" t="s">
        <v>60</v>
      </c>
      <c r="E213" s="11" t="s">
        <v>963</v>
      </c>
      <c r="F213" s="10" t="s">
        <v>747</v>
      </c>
      <c r="G213" s="10" t="s">
        <v>964</v>
      </c>
      <c r="H213" s="10" t="s">
        <v>965</v>
      </c>
      <c r="I213" s="10">
        <v>7</v>
      </c>
      <c r="J213" s="10">
        <v>7</v>
      </c>
      <c r="K213" s="10">
        <v>5</v>
      </c>
      <c r="L213" s="10">
        <v>0</v>
      </c>
      <c r="M213" s="10">
        <v>2</v>
      </c>
      <c r="N213" s="10">
        <v>0</v>
      </c>
      <c r="O213" s="10">
        <v>0</v>
      </c>
      <c r="P213" s="11" t="s">
        <v>966</v>
      </c>
      <c r="Q213" s="11" t="s">
        <v>189</v>
      </c>
      <c r="R213" s="11" t="s">
        <v>967</v>
      </c>
      <c r="S213" s="10">
        <v>2020.1</v>
      </c>
      <c r="T213" s="10">
        <v>2020.11</v>
      </c>
      <c r="U213" s="10" t="s">
        <v>778</v>
      </c>
    </row>
    <row r="214" customFormat="1" ht="55" customHeight="1" spans="1:21">
      <c r="A214" s="10">
        <v>208</v>
      </c>
      <c r="B214" s="10" t="s">
        <v>27</v>
      </c>
      <c r="C214" s="11" t="s">
        <v>393</v>
      </c>
      <c r="D214" s="10" t="s">
        <v>60</v>
      </c>
      <c r="E214" s="14" t="s">
        <v>968</v>
      </c>
      <c r="F214" s="10" t="s">
        <v>747</v>
      </c>
      <c r="G214" s="10" t="s">
        <v>964</v>
      </c>
      <c r="H214" s="10" t="s">
        <v>969</v>
      </c>
      <c r="I214" s="10">
        <v>12</v>
      </c>
      <c r="J214" s="10">
        <v>12</v>
      </c>
      <c r="K214" s="10">
        <v>9</v>
      </c>
      <c r="L214" s="10">
        <v>2</v>
      </c>
      <c r="M214" s="10">
        <v>1</v>
      </c>
      <c r="N214" s="10">
        <v>0</v>
      </c>
      <c r="O214" s="10">
        <v>0</v>
      </c>
      <c r="P214" s="11" t="s">
        <v>970</v>
      </c>
      <c r="Q214" s="11" t="s">
        <v>189</v>
      </c>
      <c r="R214" s="11" t="s">
        <v>971</v>
      </c>
      <c r="S214" s="10">
        <v>2020.1</v>
      </c>
      <c r="T214" s="10">
        <v>2020.11</v>
      </c>
      <c r="U214" s="10" t="s">
        <v>778</v>
      </c>
    </row>
    <row r="215" customFormat="1" ht="55" customHeight="1" spans="1:21">
      <c r="A215" s="10">
        <v>209</v>
      </c>
      <c r="B215" s="10" t="s">
        <v>27</v>
      </c>
      <c r="C215" s="11" t="s">
        <v>183</v>
      </c>
      <c r="D215" s="10" t="s">
        <v>29</v>
      </c>
      <c r="E215" s="11" t="s">
        <v>972</v>
      </c>
      <c r="F215" s="10" t="s">
        <v>747</v>
      </c>
      <c r="G215" s="10" t="s">
        <v>964</v>
      </c>
      <c r="H215" s="10" t="s">
        <v>703</v>
      </c>
      <c r="I215" s="10">
        <v>7</v>
      </c>
      <c r="J215" s="10">
        <v>7</v>
      </c>
      <c r="K215" s="10">
        <v>5</v>
      </c>
      <c r="L215" s="10">
        <v>0</v>
      </c>
      <c r="M215" s="10">
        <v>2</v>
      </c>
      <c r="N215" s="10">
        <v>0</v>
      </c>
      <c r="O215" s="10">
        <v>0</v>
      </c>
      <c r="P215" s="11" t="s">
        <v>973</v>
      </c>
      <c r="Q215" s="11" t="s">
        <v>189</v>
      </c>
      <c r="R215" s="11" t="s">
        <v>974</v>
      </c>
      <c r="S215" s="10">
        <v>2020.1</v>
      </c>
      <c r="T215" s="10">
        <v>2020.11</v>
      </c>
      <c r="U215" s="10" t="s">
        <v>778</v>
      </c>
    </row>
    <row r="216" customFormat="1" ht="97" customHeight="1" spans="1:21">
      <c r="A216" s="10">
        <v>210</v>
      </c>
      <c r="B216" s="10" t="s">
        <v>27</v>
      </c>
      <c r="C216" s="11" t="s">
        <v>975</v>
      </c>
      <c r="D216" s="10" t="s">
        <v>29</v>
      </c>
      <c r="E216" s="11" t="s">
        <v>976</v>
      </c>
      <c r="F216" s="10" t="s">
        <v>128</v>
      </c>
      <c r="G216" s="10" t="s">
        <v>977</v>
      </c>
      <c r="H216" s="10" t="s">
        <v>978</v>
      </c>
      <c r="I216" s="10">
        <v>10</v>
      </c>
      <c r="J216" s="10">
        <v>10</v>
      </c>
      <c r="K216" s="10">
        <v>0</v>
      </c>
      <c r="L216" s="10">
        <v>10</v>
      </c>
      <c r="M216" s="10">
        <v>0</v>
      </c>
      <c r="N216" s="10">
        <v>0</v>
      </c>
      <c r="O216" s="10">
        <v>0</v>
      </c>
      <c r="P216" s="11" t="s">
        <v>979</v>
      </c>
      <c r="Q216" s="11" t="s">
        <v>189</v>
      </c>
      <c r="R216" s="11" t="s">
        <v>980</v>
      </c>
      <c r="S216" s="38" t="s">
        <v>981</v>
      </c>
      <c r="T216" s="38" t="s">
        <v>982</v>
      </c>
      <c r="U216" s="10" t="s">
        <v>983</v>
      </c>
    </row>
    <row r="217" customFormat="1" ht="87" customHeight="1" spans="1:21">
      <c r="A217" s="10">
        <v>211</v>
      </c>
      <c r="B217" s="10" t="s">
        <v>115</v>
      </c>
      <c r="C217" s="11" t="s">
        <v>228</v>
      </c>
      <c r="D217" s="10" t="s">
        <v>29</v>
      </c>
      <c r="E217" s="11" t="s">
        <v>984</v>
      </c>
      <c r="F217" s="10" t="s">
        <v>128</v>
      </c>
      <c r="G217" s="10" t="s">
        <v>985</v>
      </c>
      <c r="H217" s="10" t="s">
        <v>986</v>
      </c>
      <c r="I217" s="10">
        <v>28</v>
      </c>
      <c r="J217" s="10">
        <v>28</v>
      </c>
      <c r="K217" s="10">
        <v>0</v>
      </c>
      <c r="L217" s="10">
        <v>28</v>
      </c>
      <c r="M217" s="10">
        <v>0</v>
      </c>
      <c r="N217" s="10">
        <v>0</v>
      </c>
      <c r="O217" s="10">
        <v>0</v>
      </c>
      <c r="P217" s="11" t="s">
        <v>987</v>
      </c>
      <c r="Q217" s="11" t="s">
        <v>211</v>
      </c>
      <c r="R217" s="11" t="s">
        <v>988</v>
      </c>
      <c r="S217" s="38" t="s">
        <v>989</v>
      </c>
      <c r="T217" s="38" t="s">
        <v>990</v>
      </c>
      <c r="U217" s="10" t="s">
        <v>983</v>
      </c>
    </row>
    <row r="218" customFormat="1" ht="87" customHeight="1" spans="1:21">
      <c r="A218" s="10">
        <v>212</v>
      </c>
      <c r="B218" s="10" t="s">
        <v>27</v>
      </c>
      <c r="C218" s="11" t="s">
        <v>991</v>
      </c>
      <c r="D218" s="10" t="s">
        <v>29</v>
      </c>
      <c r="E218" s="11" t="s">
        <v>992</v>
      </c>
      <c r="F218" s="10" t="s">
        <v>128</v>
      </c>
      <c r="G218" s="10" t="s">
        <v>977</v>
      </c>
      <c r="H218" s="10" t="s">
        <v>986</v>
      </c>
      <c r="I218" s="10">
        <v>24</v>
      </c>
      <c r="J218" s="10">
        <v>24</v>
      </c>
      <c r="K218" s="10">
        <v>0</v>
      </c>
      <c r="L218" s="10">
        <v>24</v>
      </c>
      <c r="M218" s="10">
        <v>0</v>
      </c>
      <c r="N218" s="10">
        <v>0</v>
      </c>
      <c r="O218" s="10">
        <v>0</v>
      </c>
      <c r="P218" s="11" t="s">
        <v>993</v>
      </c>
      <c r="Q218" s="11" t="s">
        <v>196</v>
      </c>
      <c r="R218" s="11" t="s">
        <v>980</v>
      </c>
      <c r="S218" s="38" t="s">
        <v>989</v>
      </c>
      <c r="T218" s="38" t="s">
        <v>990</v>
      </c>
      <c r="U218" s="10" t="s">
        <v>983</v>
      </c>
    </row>
    <row r="219" customFormat="1" ht="87" customHeight="1" spans="1:21">
      <c r="A219" s="10">
        <v>213</v>
      </c>
      <c r="B219" s="10" t="s">
        <v>27</v>
      </c>
      <c r="C219" s="11" t="s">
        <v>994</v>
      </c>
      <c r="D219" s="10" t="s">
        <v>29</v>
      </c>
      <c r="E219" s="11" t="s">
        <v>995</v>
      </c>
      <c r="F219" s="10" t="s">
        <v>128</v>
      </c>
      <c r="G219" s="10" t="s">
        <v>996</v>
      </c>
      <c r="H219" s="10" t="s">
        <v>997</v>
      </c>
      <c r="I219" s="10">
        <v>5.52</v>
      </c>
      <c r="J219" s="10">
        <v>5.52</v>
      </c>
      <c r="K219" s="10">
        <v>0</v>
      </c>
      <c r="L219" s="10">
        <v>5</v>
      </c>
      <c r="M219" s="10">
        <v>0</v>
      </c>
      <c r="N219" s="10">
        <v>0</v>
      </c>
      <c r="O219" s="10">
        <v>0.52</v>
      </c>
      <c r="P219" s="11" t="s">
        <v>998</v>
      </c>
      <c r="Q219" s="11" t="s">
        <v>196</v>
      </c>
      <c r="R219" s="11" t="s">
        <v>999</v>
      </c>
      <c r="S219" s="38" t="s">
        <v>1000</v>
      </c>
      <c r="T219" s="38" t="s">
        <v>1001</v>
      </c>
      <c r="U219" s="10" t="s">
        <v>1002</v>
      </c>
    </row>
    <row r="220" customFormat="1" ht="55" customHeight="1" spans="1:21">
      <c r="A220" s="10">
        <v>214</v>
      </c>
      <c r="B220" s="10" t="s">
        <v>27</v>
      </c>
      <c r="C220" s="11" t="s">
        <v>991</v>
      </c>
      <c r="D220" s="10" t="s">
        <v>29</v>
      </c>
      <c r="E220" s="11" t="s">
        <v>1003</v>
      </c>
      <c r="F220" s="10" t="s">
        <v>128</v>
      </c>
      <c r="G220" s="10" t="s">
        <v>1004</v>
      </c>
      <c r="H220" s="10" t="s">
        <v>726</v>
      </c>
      <c r="I220" s="10">
        <v>18</v>
      </c>
      <c r="J220" s="10">
        <v>18</v>
      </c>
      <c r="K220" s="10">
        <v>0</v>
      </c>
      <c r="L220" s="10">
        <v>18</v>
      </c>
      <c r="M220" s="10">
        <v>0</v>
      </c>
      <c r="N220" s="10">
        <v>0</v>
      </c>
      <c r="O220" s="10">
        <v>0</v>
      </c>
      <c r="P220" s="11" t="s">
        <v>1005</v>
      </c>
      <c r="Q220" s="14" t="s">
        <v>196</v>
      </c>
      <c r="R220" s="11" t="s">
        <v>1006</v>
      </c>
      <c r="S220" s="38" t="s">
        <v>989</v>
      </c>
      <c r="T220" s="38" t="s">
        <v>990</v>
      </c>
      <c r="U220" s="10" t="s">
        <v>1002</v>
      </c>
    </row>
    <row r="221" customFormat="1" ht="55" customHeight="1" spans="1:21">
      <c r="A221" s="10">
        <v>215</v>
      </c>
      <c r="B221" s="10" t="s">
        <v>27</v>
      </c>
      <c r="C221" s="11" t="s">
        <v>228</v>
      </c>
      <c r="D221" s="10" t="s">
        <v>29</v>
      </c>
      <c r="E221" s="11" t="s">
        <v>1007</v>
      </c>
      <c r="F221" s="10" t="s">
        <v>128</v>
      </c>
      <c r="G221" s="10" t="s">
        <v>1008</v>
      </c>
      <c r="H221" s="10" t="s">
        <v>1009</v>
      </c>
      <c r="I221" s="10">
        <v>19.318</v>
      </c>
      <c r="J221" s="10">
        <v>19.318</v>
      </c>
      <c r="K221" s="10">
        <v>0</v>
      </c>
      <c r="L221" s="10">
        <v>5</v>
      </c>
      <c r="M221" s="10">
        <v>0</v>
      </c>
      <c r="N221" s="10">
        <v>10.318</v>
      </c>
      <c r="O221" s="10">
        <v>4</v>
      </c>
      <c r="P221" s="11" t="s">
        <v>1010</v>
      </c>
      <c r="Q221" s="11" t="s">
        <v>211</v>
      </c>
      <c r="R221" s="11" t="s">
        <v>1011</v>
      </c>
      <c r="S221" s="38" t="s">
        <v>1012</v>
      </c>
      <c r="T221" s="38" t="s">
        <v>1013</v>
      </c>
      <c r="U221" s="10" t="s">
        <v>1014</v>
      </c>
    </row>
    <row r="222" customFormat="1" ht="55" customHeight="1" spans="1:21">
      <c r="A222" s="10">
        <v>216</v>
      </c>
      <c r="B222" s="10" t="s">
        <v>27</v>
      </c>
      <c r="C222" s="11" t="s">
        <v>228</v>
      </c>
      <c r="D222" s="10" t="s">
        <v>29</v>
      </c>
      <c r="E222" s="11" t="s">
        <v>1015</v>
      </c>
      <c r="F222" s="10" t="s">
        <v>128</v>
      </c>
      <c r="G222" s="10" t="s">
        <v>1016</v>
      </c>
      <c r="H222" s="10" t="s">
        <v>1017</v>
      </c>
      <c r="I222" s="10">
        <v>10.134</v>
      </c>
      <c r="J222" s="10">
        <v>10.134</v>
      </c>
      <c r="K222" s="10">
        <v>0</v>
      </c>
      <c r="L222" s="10">
        <v>10</v>
      </c>
      <c r="M222" s="10">
        <v>0</v>
      </c>
      <c r="N222" s="10">
        <v>0.134</v>
      </c>
      <c r="O222" s="10">
        <v>0</v>
      </c>
      <c r="P222" s="11" t="s">
        <v>1018</v>
      </c>
      <c r="Q222" s="11" t="s">
        <v>211</v>
      </c>
      <c r="R222" s="11" t="s">
        <v>1019</v>
      </c>
      <c r="S222" s="38" t="s">
        <v>1020</v>
      </c>
      <c r="T222" s="38" t="s">
        <v>1021</v>
      </c>
      <c r="U222" s="10" t="s">
        <v>1014</v>
      </c>
    </row>
    <row r="223" customFormat="1" ht="55" customHeight="1" spans="1:21">
      <c r="A223" s="10">
        <v>217</v>
      </c>
      <c r="B223" s="10" t="s">
        <v>27</v>
      </c>
      <c r="C223" s="11" t="s">
        <v>991</v>
      </c>
      <c r="D223" s="10" t="s">
        <v>29</v>
      </c>
      <c r="E223" s="11" t="s">
        <v>1022</v>
      </c>
      <c r="F223" s="10" t="s">
        <v>128</v>
      </c>
      <c r="G223" s="10" t="s">
        <v>1023</v>
      </c>
      <c r="H223" s="10" t="s">
        <v>1024</v>
      </c>
      <c r="I223" s="10">
        <v>8.7</v>
      </c>
      <c r="J223" s="10">
        <v>8.7</v>
      </c>
      <c r="K223" s="10">
        <v>0</v>
      </c>
      <c r="L223" s="10">
        <v>7</v>
      </c>
      <c r="M223" s="10">
        <v>0</v>
      </c>
      <c r="N223" s="10">
        <v>0</v>
      </c>
      <c r="O223" s="10">
        <v>1.7</v>
      </c>
      <c r="P223" s="11" t="s">
        <v>1025</v>
      </c>
      <c r="Q223" s="14" t="s">
        <v>196</v>
      </c>
      <c r="R223" s="11" t="s">
        <v>1026</v>
      </c>
      <c r="S223" s="38">
        <v>2020.9</v>
      </c>
      <c r="T223" s="38" t="s">
        <v>1027</v>
      </c>
      <c r="U223" s="10" t="s">
        <v>1028</v>
      </c>
    </row>
    <row r="224" customFormat="1" ht="65" customHeight="1" spans="1:21">
      <c r="A224" s="10">
        <v>218</v>
      </c>
      <c r="B224" s="10" t="s">
        <v>27</v>
      </c>
      <c r="C224" s="11" t="s">
        <v>183</v>
      </c>
      <c r="D224" s="10" t="s">
        <v>589</v>
      </c>
      <c r="E224" s="11" t="s">
        <v>1029</v>
      </c>
      <c r="F224" s="10" t="s">
        <v>128</v>
      </c>
      <c r="G224" s="10" t="s">
        <v>1030</v>
      </c>
      <c r="H224" s="10" t="s">
        <v>349</v>
      </c>
      <c r="I224" s="10">
        <v>8</v>
      </c>
      <c r="J224" s="10">
        <v>8</v>
      </c>
      <c r="K224" s="10">
        <v>0</v>
      </c>
      <c r="L224" s="10">
        <v>8</v>
      </c>
      <c r="M224" s="10">
        <v>0</v>
      </c>
      <c r="N224" s="10">
        <v>0</v>
      </c>
      <c r="O224" s="10">
        <v>0</v>
      </c>
      <c r="P224" s="11" t="s">
        <v>1031</v>
      </c>
      <c r="Q224" s="11" t="s">
        <v>189</v>
      </c>
      <c r="R224" s="11" t="s">
        <v>1032</v>
      </c>
      <c r="S224" s="38" t="s">
        <v>1033</v>
      </c>
      <c r="T224" s="38" t="s">
        <v>1034</v>
      </c>
      <c r="U224" s="10" t="s">
        <v>1035</v>
      </c>
    </row>
    <row r="225" customFormat="1" ht="72" customHeight="1" spans="1:21">
      <c r="A225" s="10">
        <v>219</v>
      </c>
      <c r="B225" s="10" t="s">
        <v>27</v>
      </c>
      <c r="C225" s="11" t="s">
        <v>183</v>
      </c>
      <c r="D225" s="10" t="s">
        <v>589</v>
      </c>
      <c r="E225" s="11" t="s">
        <v>1036</v>
      </c>
      <c r="F225" s="10" t="s">
        <v>128</v>
      </c>
      <c r="G225" s="10" t="s">
        <v>1037</v>
      </c>
      <c r="H225" s="10" t="s">
        <v>1038</v>
      </c>
      <c r="I225" s="10">
        <v>5</v>
      </c>
      <c r="J225" s="10">
        <v>5</v>
      </c>
      <c r="K225" s="10">
        <v>0</v>
      </c>
      <c r="L225" s="10">
        <v>5</v>
      </c>
      <c r="M225" s="10">
        <v>0</v>
      </c>
      <c r="N225" s="10">
        <v>0</v>
      </c>
      <c r="O225" s="10">
        <v>0</v>
      </c>
      <c r="P225" s="11" t="s">
        <v>1039</v>
      </c>
      <c r="Q225" s="11" t="s">
        <v>189</v>
      </c>
      <c r="R225" s="11" t="s">
        <v>1040</v>
      </c>
      <c r="S225" s="38" t="s">
        <v>1041</v>
      </c>
      <c r="T225" s="38" t="s">
        <v>1033</v>
      </c>
      <c r="U225" s="10" t="s">
        <v>1035</v>
      </c>
    </row>
    <row r="226" customFormat="1" ht="55" customHeight="1" spans="1:21">
      <c r="A226" s="10">
        <v>220</v>
      </c>
      <c r="B226" s="10" t="s">
        <v>27</v>
      </c>
      <c r="C226" s="11" t="s">
        <v>183</v>
      </c>
      <c r="D226" s="10" t="s">
        <v>589</v>
      </c>
      <c r="E226" s="11" t="s">
        <v>1042</v>
      </c>
      <c r="F226" s="10" t="s">
        <v>128</v>
      </c>
      <c r="G226" s="10" t="s">
        <v>1043</v>
      </c>
      <c r="H226" s="10" t="s">
        <v>1044</v>
      </c>
      <c r="I226" s="10">
        <v>7</v>
      </c>
      <c r="J226" s="10">
        <v>7</v>
      </c>
      <c r="K226" s="10">
        <v>0</v>
      </c>
      <c r="L226" s="10">
        <v>7</v>
      </c>
      <c r="M226" s="10">
        <v>0</v>
      </c>
      <c r="N226" s="10">
        <v>0</v>
      </c>
      <c r="O226" s="10">
        <v>0</v>
      </c>
      <c r="P226" s="11" t="s">
        <v>1045</v>
      </c>
      <c r="Q226" s="11" t="s">
        <v>189</v>
      </c>
      <c r="R226" s="11" t="s">
        <v>1046</v>
      </c>
      <c r="S226" s="38" t="s">
        <v>1047</v>
      </c>
      <c r="T226" s="38" t="s">
        <v>990</v>
      </c>
      <c r="U226" s="10" t="s">
        <v>1035</v>
      </c>
    </row>
    <row r="227" customFormat="1" ht="55" customHeight="1" spans="1:21">
      <c r="A227" s="10">
        <v>221</v>
      </c>
      <c r="B227" s="10" t="s">
        <v>27</v>
      </c>
      <c r="C227" s="11" t="s">
        <v>921</v>
      </c>
      <c r="D227" s="10" t="s">
        <v>29</v>
      </c>
      <c r="E227" s="11" t="s">
        <v>1048</v>
      </c>
      <c r="F227" s="10" t="s">
        <v>128</v>
      </c>
      <c r="G227" s="10" t="s">
        <v>1049</v>
      </c>
      <c r="H227" s="10" t="s">
        <v>888</v>
      </c>
      <c r="I227" s="10">
        <v>10</v>
      </c>
      <c r="J227" s="10">
        <v>10</v>
      </c>
      <c r="K227" s="10">
        <v>0</v>
      </c>
      <c r="L227" s="10">
        <v>10</v>
      </c>
      <c r="M227" s="10">
        <v>0</v>
      </c>
      <c r="N227" s="10">
        <v>0</v>
      </c>
      <c r="O227" s="10">
        <v>0</v>
      </c>
      <c r="P227" s="11" t="s">
        <v>1050</v>
      </c>
      <c r="Q227" s="11" t="s">
        <v>196</v>
      </c>
      <c r="R227" s="11" t="s">
        <v>1051</v>
      </c>
      <c r="S227" s="38" t="s">
        <v>1052</v>
      </c>
      <c r="T227" s="38" t="s">
        <v>1027</v>
      </c>
      <c r="U227" s="10" t="s">
        <v>1053</v>
      </c>
    </row>
    <row r="228" customFormat="1" ht="74" customHeight="1" spans="1:21">
      <c r="A228" s="10">
        <v>222</v>
      </c>
      <c r="B228" s="10" t="s">
        <v>27</v>
      </c>
      <c r="C228" s="11" t="s">
        <v>183</v>
      </c>
      <c r="D228" s="10" t="s">
        <v>589</v>
      </c>
      <c r="E228" s="11" t="s">
        <v>1054</v>
      </c>
      <c r="F228" s="10" t="s">
        <v>128</v>
      </c>
      <c r="G228" s="10" t="s">
        <v>1055</v>
      </c>
      <c r="H228" s="10" t="s">
        <v>1056</v>
      </c>
      <c r="I228" s="10">
        <v>5.35</v>
      </c>
      <c r="J228" s="10">
        <v>5.35</v>
      </c>
      <c r="K228" s="10">
        <v>0</v>
      </c>
      <c r="L228" s="10">
        <v>5</v>
      </c>
      <c r="M228" s="10">
        <v>0</v>
      </c>
      <c r="N228" s="10">
        <v>0</v>
      </c>
      <c r="O228" s="10">
        <v>0.35</v>
      </c>
      <c r="P228" s="11" t="s">
        <v>1057</v>
      </c>
      <c r="Q228" s="11" t="s">
        <v>189</v>
      </c>
      <c r="R228" s="11" t="s">
        <v>1058</v>
      </c>
      <c r="S228" s="38" t="s">
        <v>1059</v>
      </c>
      <c r="T228" s="38" t="s">
        <v>982</v>
      </c>
      <c r="U228" s="10" t="s">
        <v>1060</v>
      </c>
    </row>
    <row r="229" customFormat="1" ht="55" customHeight="1" spans="1:21">
      <c r="A229" s="10">
        <v>223</v>
      </c>
      <c r="B229" s="10" t="s">
        <v>27</v>
      </c>
      <c r="C229" s="11" t="s">
        <v>228</v>
      </c>
      <c r="D229" s="10" t="s">
        <v>29</v>
      </c>
      <c r="E229" s="11" t="s">
        <v>1061</v>
      </c>
      <c r="F229" s="10" t="s">
        <v>128</v>
      </c>
      <c r="G229" s="10" t="s">
        <v>1062</v>
      </c>
      <c r="H229" s="10" t="s">
        <v>1063</v>
      </c>
      <c r="I229" s="10">
        <v>28.4682</v>
      </c>
      <c r="J229" s="10">
        <v>28.4682</v>
      </c>
      <c r="K229" s="10">
        <v>5</v>
      </c>
      <c r="L229" s="10">
        <v>5</v>
      </c>
      <c r="M229" s="10">
        <v>0</v>
      </c>
      <c r="N229" s="10">
        <v>18.4682</v>
      </c>
      <c r="O229" s="10">
        <v>0</v>
      </c>
      <c r="P229" s="11" t="s">
        <v>1064</v>
      </c>
      <c r="Q229" s="11" t="s">
        <v>211</v>
      </c>
      <c r="R229" s="11" t="s">
        <v>1065</v>
      </c>
      <c r="S229" s="38" t="s">
        <v>1066</v>
      </c>
      <c r="T229" s="38" t="s">
        <v>1067</v>
      </c>
      <c r="U229" s="10" t="s">
        <v>1068</v>
      </c>
    </row>
    <row r="230" customFormat="1" ht="63" customHeight="1" spans="1:21">
      <c r="A230" s="10">
        <v>224</v>
      </c>
      <c r="B230" s="10" t="s">
        <v>27</v>
      </c>
      <c r="C230" s="11" t="s">
        <v>618</v>
      </c>
      <c r="D230" s="10" t="s">
        <v>29</v>
      </c>
      <c r="E230" s="11" t="s">
        <v>1069</v>
      </c>
      <c r="F230" s="10" t="s">
        <v>128</v>
      </c>
      <c r="G230" s="10" t="s">
        <v>1062</v>
      </c>
      <c r="H230" s="10" t="s">
        <v>1070</v>
      </c>
      <c r="I230" s="10">
        <v>8</v>
      </c>
      <c r="J230" s="10">
        <v>8</v>
      </c>
      <c r="K230" s="10">
        <v>0</v>
      </c>
      <c r="L230" s="10">
        <v>5</v>
      </c>
      <c r="M230" s="10">
        <v>0</v>
      </c>
      <c r="N230" s="10">
        <v>0</v>
      </c>
      <c r="O230" s="10">
        <v>3</v>
      </c>
      <c r="P230" s="11" t="s">
        <v>1071</v>
      </c>
      <c r="Q230" s="11" t="s">
        <v>623</v>
      </c>
      <c r="R230" s="11" t="s">
        <v>1072</v>
      </c>
      <c r="S230" s="38" t="s">
        <v>1012</v>
      </c>
      <c r="T230" s="38" t="s">
        <v>1073</v>
      </c>
      <c r="U230" s="10" t="s">
        <v>1068</v>
      </c>
    </row>
    <row r="231" customFormat="1" ht="79" customHeight="1" spans="1:21">
      <c r="A231" s="10">
        <v>225</v>
      </c>
      <c r="B231" s="10" t="s">
        <v>27</v>
      </c>
      <c r="C231" s="11" t="s">
        <v>921</v>
      </c>
      <c r="D231" s="10" t="s">
        <v>29</v>
      </c>
      <c r="E231" s="11" t="s">
        <v>1074</v>
      </c>
      <c r="F231" s="10" t="s">
        <v>128</v>
      </c>
      <c r="G231" s="10" t="s">
        <v>1062</v>
      </c>
      <c r="H231" s="10" t="s">
        <v>1075</v>
      </c>
      <c r="I231" s="10">
        <v>7.235</v>
      </c>
      <c r="J231" s="10">
        <v>7.235</v>
      </c>
      <c r="K231" s="10">
        <v>0</v>
      </c>
      <c r="L231" s="10">
        <v>7</v>
      </c>
      <c r="M231" s="10">
        <v>0</v>
      </c>
      <c r="N231" s="10">
        <v>0.235</v>
      </c>
      <c r="O231" s="10">
        <v>0</v>
      </c>
      <c r="P231" s="11" t="s">
        <v>1076</v>
      </c>
      <c r="Q231" s="11" t="s">
        <v>196</v>
      </c>
      <c r="R231" s="11" t="s">
        <v>1077</v>
      </c>
      <c r="S231" s="38" t="s">
        <v>1078</v>
      </c>
      <c r="T231" s="38" t="s">
        <v>1079</v>
      </c>
      <c r="U231" s="10" t="s">
        <v>1068</v>
      </c>
    </row>
    <row r="232" customFormat="1" ht="64" customHeight="1" spans="1:21">
      <c r="A232" s="10">
        <v>226</v>
      </c>
      <c r="B232" s="10" t="s">
        <v>27</v>
      </c>
      <c r="C232" s="11" t="s">
        <v>424</v>
      </c>
      <c r="D232" s="10" t="s">
        <v>589</v>
      </c>
      <c r="E232" s="11" t="s">
        <v>1080</v>
      </c>
      <c r="F232" s="10" t="s">
        <v>128</v>
      </c>
      <c r="G232" s="10" t="s">
        <v>1062</v>
      </c>
      <c r="H232" s="10" t="s">
        <v>1081</v>
      </c>
      <c r="I232" s="10">
        <v>25</v>
      </c>
      <c r="J232" s="10">
        <v>25</v>
      </c>
      <c r="K232" s="10">
        <v>0</v>
      </c>
      <c r="L232" s="10">
        <v>20</v>
      </c>
      <c r="M232" s="10">
        <v>0</v>
      </c>
      <c r="N232" s="10">
        <v>5</v>
      </c>
      <c r="O232" s="10">
        <v>0</v>
      </c>
      <c r="P232" s="11" t="s">
        <v>1082</v>
      </c>
      <c r="Q232" s="11" t="s">
        <v>189</v>
      </c>
      <c r="R232" s="11" t="s">
        <v>1083</v>
      </c>
      <c r="S232" s="38" t="s">
        <v>719</v>
      </c>
      <c r="T232" s="38" t="s">
        <v>36</v>
      </c>
      <c r="U232" s="10" t="s">
        <v>1068</v>
      </c>
    </row>
    <row r="233" customFormat="1" ht="76" customHeight="1" spans="1:21">
      <c r="A233" s="10">
        <v>227</v>
      </c>
      <c r="B233" s="10" t="s">
        <v>115</v>
      </c>
      <c r="C233" s="11" t="s">
        <v>183</v>
      </c>
      <c r="D233" s="10" t="s">
        <v>589</v>
      </c>
      <c r="E233" s="11" t="s">
        <v>1084</v>
      </c>
      <c r="F233" s="10" t="s">
        <v>128</v>
      </c>
      <c r="G233" s="10" t="s">
        <v>1085</v>
      </c>
      <c r="H233" s="10" t="s">
        <v>1086</v>
      </c>
      <c r="I233" s="10">
        <v>6.8</v>
      </c>
      <c r="J233" s="10">
        <v>6.8</v>
      </c>
      <c r="K233" s="10">
        <v>0</v>
      </c>
      <c r="L233" s="10">
        <v>5</v>
      </c>
      <c r="M233" s="10">
        <v>0</v>
      </c>
      <c r="N233" s="10">
        <v>1.8</v>
      </c>
      <c r="O233" s="10">
        <v>0</v>
      </c>
      <c r="P233" s="11" t="s">
        <v>1087</v>
      </c>
      <c r="Q233" s="11" t="s">
        <v>189</v>
      </c>
      <c r="R233" s="11" t="s">
        <v>1088</v>
      </c>
      <c r="S233" s="38" t="s">
        <v>1089</v>
      </c>
      <c r="T233" s="38" t="s">
        <v>1090</v>
      </c>
      <c r="U233" s="10" t="s">
        <v>1014</v>
      </c>
    </row>
    <row r="234" customFormat="1" ht="76" customHeight="1" spans="1:21">
      <c r="A234" s="10">
        <v>228</v>
      </c>
      <c r="B234" s="10" t="s">
        <v>27</v>
      </c>
      <c r="C234" s="11" t="s">
        <v>183</v>
      </c>
      <c r="D234" s="10" t="s">
        <v>29</v>
      </c>
      <c r="E234" s="11" t="s">
        <v>1091</v>
      </c>
      <c r="F234" s="10" t="s">
        <v>1092</v>
      </c>
      <c r="G234" s="10" t="s">
        <v>1093</v>
      </c>
      <c r="H234" s="10" t="s">
        <v>1094</v>
      </c>
      <c r="I234" s="10">
        <v>5</v>
      </c>
      <c r="J234" s="10">
        <v>5</v>
      </c>
      <c r="K234" s="10">
        <v>5</v>
      </c>
      <c r="L234" s="10">
        <v>0</v>
      </c>
      <c r="M234" s="10">
        <v>0</v>
      </c>
      <c r="N234" s="10">
        <v>0</v>
      </c>
      <c r="O234" s="10">
        <v>0</v>
      </c>
      <c r="P234" s="11" t="s">
        <v>1095</v>
      </c>
      <c r="Q234" s="11" t="s">
        <v>189</v>
      </c>
      <c r="R234" s="11" t="s">
        <v>1096</v>
      </c>
      <c r="S234" s="38" t="s">
        <v>1097</v>
      </c>
      <c r="T234" s="38" t="s">
        <v>1098</v>
      </c>
      <c r="U234" s="10" t="s">
        <v>1099</v>
      </c>
    </row>
    <row r="235" customFormat="1" ht="71" customHeight="1" spans="1:21">
      <c r="A235" s="10">
        <v>229</v>
      </c>
      <c r="B235" s="10" t="s">
        <v>27</v>
      </c>
      <c r="C235" s="11" t="s">
        <v>910</v>
      </c>
      <c r="D235" s="10" t="s">
        <v>126</v>
      </c>
      <c r="E235" s="11" t="s">
        <v>1100</v>
      </c>
      <c r="F235" s="10" t="s">
        <v>1092</v>
      </c>
      <c r="G235" s="10" t="s">
        <v>1093</v>
      </c>
      <c r="H235" s="10" t="s">
        <v>1101</v>
      </c>
      <c r="I235" s="10">
        <v>5</v>
      </c>
      <c r="J235" s="10">
        <v>5</v>
      </c>
      <c r="K235" s="10">
        <v>5</v>
      </c>
      <c r="L235" s="10">
        <v>0</v>
      </c>
      <c r="M235" s="10">
        <v>0</v>
      </c>
      <c r="N235" s="10">
        <v>0</v>
      </c>
      <c r="O235" s="10">
        <v>0</v>
      </c>
      <c r="P235" s="11" t="s">
        <v>1102</v>
      </c>
      <c r="Q235" s="11" t="s">
        <v>196</v>
      </c>
      <c r="R235" s="11" t="s">
        <v>1103</v>
      </c>
      <c r="S235" s="38" t="s">
        <v>1104</v>
      </c>
      <c r="T235" s="38" t="s">
        <v>1105</v>
      </c>
      <c r="U235" s="10" t="s">
        <v>1099</v>
      </c>
    </row>
    <row r="236" customFormat="1" ht="66" customHeight="1" spans="1:21">
      <c r="A236" s="10">
        <v>230</v>
      </c>
      <c r="B236" s="10" t="s">
        <v>115</v>
      </c>
      <c r="C236" s="11" t="s">
        <v>228</v>
      </c>
      <c r="D236" s="10" t="s">
        <v>29</v>
      </c>
      <c r="E236" s="11" t="s">
        <v>1106</v>
      </c>
      <c r="F236" s="10" t="s">
        <v>1092</v>
      </c>
      <c r="G236" s="10" t="s">
        <v>1093</v>
      </c>
      <c r="H236" s="10" t="s">
        <v>1107</v>
      </c>
      <c r="I236" s="10">
        <v>42</v>
      </c>
      <c r="J236" s="10">
        <v>42</v>
      </c>
      <c r="K236" s="10">
        <v>34</v>
      </c>
      <c r="L236" s="10">
        <v>0</v>
      </c>
      <c r="M236" s="10">
        <v>0</v>
      </c>
      <c r="N236" s="10">
        <v>8</v>
      </c>
      <c r="O236" s="10">
        <v>0</v>
      </c>
      <c r="P236" s="11" t="s">
        <v>1108</v>
      </c>
      <c r="Q236" s="11" t="s">
        <v>211</v>
      </c>
      <c r="R236" s="11" t="s">
        <v>1109</v>
      </c>
      <c r="S236" s="38" t="s">
        <v>1110</v>
      </c>
      <c r="T236" s="38" t="s">
        <v>1111</v>
      </c>
      <c r="U236" s="10" t="s">
        <v>1099</v>
      </c>
    </row>
    <row r="237" customFormat="1" ht="69" customHeight="1" spans="1:21">
      <c r="A237" s="10">
        <v>231</v>
      </c>
      <c r="B237" s="10" t="s">
        <v>27</v>
      </c>
      <c r="C237" s="11" t="s">
        <v>183</v>
      </c>
      <c r="D237" s="10" t="s">
        <v>29</v>
      </c>
      <c r="E237" s="11" t="s">
        <v>1112</v>
      </c>
      <c r="F237" s="10" t="s">
        <v>1092</v>
      </c>
      <c r="G237" s="10" t="s">
        <v>1113</v>
      </c>
      <c r="H237" s="10" t="s">
        <v>1114</v>
      </c>
      <c r="I237" s="10">
        <v>5</v>
      </c>
      <c r="J237" s="10">
        <v>5</v>
      </c>
      <c r="K237" s="10">
        <v>5</v>
      </c>
      <c r="L237" s="10">
        <v>0</v>
      </c>
      <c r="M237" s="10">
        <v>0</v>
      </c>
      <c r="N237" s="10">
        <v>0</v>
      </c>
      <c r="O237" s="10">
        <v>0</v>
      </c>
      <c r="P237" s="11" t="s">
        <v>284</v>
      </c>
      <c r="Q237" s="11" t="s">
        <v>189</v>
      </c>
      <c r="R237" s="11" t="s">
        <v>1115</v>
      </c>
      <c r="S237" s="38" t="s">
        <v>1116</v>
      </c>
      <c r="T237" s="38" t="s">
        <v>1117</v>
      </c>
      <c r="U237" s="10" t="s">
        <v>1113</v>
      </c>
    </row>
    <row r="238" customFormat="1" ht="85" customHeight="1" spans="1:21">
      <c r="A238" s="10">
        <v>232</v>
      </c>
      <c r="B238" s="10" t="s">
        <v>27</v>
      </c>
      <c r="C238" s="11" t="s">
        <v>183</v>
      </c>
      <c r="D238" s="10" t="s">
        <v>29</v>
      </c>
      <c r="E238" s="11" t="s">
        <v>1118</v>
      </c>
      <c r="F238" s="10" t="s">
        <v>1092</v>
      </c>
      <c r="G238" s="10" t="s">
        <v>1119</v>
      </c>
      <c r="H238" s="10" t="s">
        <v>1120</v>
      </c>
      <c r="I238" s="10">
        <v>10</v>
      </c>
      <c r="J238" s="10">
        <v>10</v>
      </c>
      <c r="K238" s="10">
        <v>10</v>
      </c>
      <c r="L238" s="10">
        <v>0</v>
      </c>
      <c r="M238" s="10">
        <v>0</v>
      </c>
      <c r="N238" s="10">
        <v>0</v>
      </c>
      <c r="O238" s="10">
        <v>0</v>
      </c>
      <c r="P238" s="11" t="s">
        <v>1121</v>
      </c>
      <c r="Q238" s="11" t="s">
        <v>189</v>
      </c>
      <c r="R238" s="11" t="s">
        <v>1122</v>
      </c>
      <c r="S238" s="38" t="s">
        <v>1123</v>
      </c>
      <c r="T238" s="38" t="s">
        <v>1116</v>
      </c>
      <c r="U238" s="10" t="s">
        <v>1119</v>
      </c>
    </row>
    <row r="239" customFormat="1" ht="55" customHeight="1" spans="1:21">
      <c r="A239" s="10">
        <v>233</v>
      </c>
      <c r="B239" s="10" t="s">
        <v>115</v>
      </c>
      <c r="C239" s="11" t="s">
        <v>228</v>
      </c>
      <c r="D239" s="10" t="s">
        <v>29</v>
      </c>
      <c r="E239" s="11" t="s">
        <v>1124</v>
      </c>
      <c r="F239" s="10" t="s">
        <v>1092</v>
      </c>
      <c r="G239" s="10" t="s">
        <v>1119</v>
      </c>
      <c r="H239" s="10" t="s">
        <v>1125</v>
      </c>
      <c r="I239" s="10">
        <v>200</v>
      </c>
      <c r="J239" s="10">
        <v>200</v>
      </c>
      <c r="K239" s="10">
        <v>200</v>
      </c>
      <c r="L239" s="10">
        <v>0</v>
      </c>
      <c r="M239" s="10">
        <v>0</v>
      </c>
      <c r="N239" s="10">
        <v>0</v>
      </c>
      <c r="O239" s="10">
        <v>0</v>
      </c>
      <c r="P239" s="11" t="s">
        <v>1126</v>
      </c>
      <c r="Q239" s="11" t="s">
        <v>211</v>
      </c>
      <c r="R239" s="11" t="s">
        <v>1127</v>
      </c>
      <c r="S239" s="38" t="s">
        <v>1110</v>
      </c>
      <c r="T239" s="38" t="s">
        <v>1111</v>
      </c>
      <c r="U239" s="10" t="s">
        <v>1119</v>
      </c>
    </row>
    <row r="240" customFormat="1" ht="55" customHeight="1" spans="1:21">
      <c r="A240" s="10">
        <v>234</v>
      </c>
      <c r="B240" s="10" t="s">
        <v>115</v>
      </c>
      <c r="C240" s="11" t="s">
        <v>228</v>
      </c>
      <c r="D240" s="10" t="s">
        <v>29</v>
      </c>
      <c r="E240" s="11" t="s">
        <v>1128</v>
      </c>
      <c r="F240" s="10" t="s">
        <v>1092</v>
      </c>
      <c r="G240" s="10" t="s">
        <v>1119</v>
      </c>
      <c r="H240" s="10" t="s">
        <v>1129</v>
      </c>
      <c r="I240" s="10">
        <v>88</v>
      </c>
      <c r="J240" s="10">
        <v>88</v>
      </c>
      <c r="K240" s="10">
        <v>88</v>
      </c>
      <c r="L240" s="10">
        <v>0</v>
      </c>
      <c r="M240" s="10">
        <v>0</v>
      </c>
      <c r="N240" s="10">
        <v>0</v>
      </c>
      <c r="O240" s="10">
        <v>0</v>
      </c>
      <c r="P240" s="11" t="s">
        <v>1130</v>
      </c>
      <c r="Q240" s="11" t="s">
        <v>211</v>
      </c>
      <c r="R240" s="11" t="s">
        <v>1131</v>
      </c>
      <c r="S240" s="38" t="s">
        <v>1110</v>
      </c>
      <c r="T240" s="38" t="s">
        <v>1111</v>
      </c>
      <c r="U240" s="10" t="s">
        <v>1119</v>
      </c>
    </row>
    <row r="241" customFormat="1" ht="55" customHeight="1" spans="1:21">
      <c r="A241" s="10">
        <v>235</v>
      </c>
      <c r="B241" s="10" t="s">
        <v>115</v>
      </c>
      <c r="C241" s="11" t="s">
        <v>393</v>
      </c>
      <c r="D241" s="10" t="s">
        <v>29</v>
      </c>
      <c r="E241" s="11" t="s">
        <v>1132</v>
      </c>
      <c r="F241" s="10" t="s">
        <v>1092</v>
      </c>
      <c r="G241" s="10" t="s">
        <v>1119</v>
      </c>
      <c r="H241" s="10" t="s">
        <v>1133</v>
      </c>
      <c r="I241" s="10">
        <v>40</v>
      </c>
      <c r="J241" s="10">
        <v>40</v>
      </c>
      <c r="K241" s="10">
        <v>40</v>
      </c>
      <c r="L241" s="10">
        <v>0</v>
      </c>
      <c r="M241" s="10">
        <v>0</v>
      </c>
      <c r="N241" s="10">
        <v>0</v>
      </c>
      <c r="O241" s="10">
        <v>0</v>
      </c>
      <c r="P241" s="11" t="s">
        <v>1095</v>
      </c>
      <c r="Q241" s="11" t="s">
        <v>189</v>
      </c>
      <c r="R241" s="11" t="s">
        <v>1134</v>
      </c>
      <c r="S241" s="38" t="s">
        <v>1110</v>
      </c>
      <c r="T241" s="38" t="s">
        <v>1111</v>
      </c>
      <c r="U241" s="10" t="s">
        <v>1119</v>
      </c>
    </row>
    <row r="242" customFormat="1" ht="55" customHeight="1" spans="1:21">
      <c r="A242" s="10">
        <v>236</v>
      </c>
      <c r="B242" s="10" t="s">
        <v>115</v>
      </c>
      <c r="C242" s="11" t="s">
        <v>393</v>
      </c>
      <c r="D242" s="10" t="s">
        <v>29</v>
      </c>
      <c r="E242" s="11" t="s">
        <v>1135</v>
      </c>
      <c r="F242" s="10" t="s">
        <v>1092</v>
      </c>
      <c r="G242" s="10" t="s">
        <v>1119</v>
      </c>
      <c r="H242" s="10" t="s">
        <v>1133</v>
      </c>
      <c r="I242" s="10">
        <v>50</v>
      </c>
      <c r="J242" s="10">
        <v>50</v>
      </c>
      <c r="K242" s="10">
        <v>50</v>
      </c>
      <c r="L242" s="10">
        <v>0</v>
      </c>
      <c r="M242" s="10">
        <v>0</v>
      </c>
      <c r="N242" s="10">
        <v>0</v>
      </c>
      <c r="O242" s="10">
        <v>0</v>
      </c>
      <c r="P242" s="11" t="s">
        <v>699</v>
      </c>
      <c r="Q242" s="11" t="s">
        <v>189</v>
      </c>
      <c r="R242" s="11" t="s">
        <v>1136</v>
      </c>
      <c r="S242" s="38" t="s">
        <v>1110</v>
      </c>
      <c r="T242" s="38" t="s">
        <v>1111</v>
      </c>
      <c r="U242" s="10" t="s">
        <v>1119</v>
      </c>
    </row>
    <row r="243" customFormat="1" ht="76" customHeight="1" spans="1:21">
      <c r="A243" s="10">
        <v>237</v>
      </c>
      <c r="B243" s="10" t="s">
        <v>27</v>
      </c>
      <c r="C243" s="11" t="s">
        <v>183</v>
      </c>
      <c r="D243" s="10" t="s">
        <v>29</v>
      </c>
      <c r="E243" s="11" t="s">
        <v>1137</v>
      </c>
      <c r="F243" s="10" t="s">
        <v>1092</v>
      </c>
      <c r="G243" s="10" t="s">
        <v>1119</v>
      </c>
      <c r="H243" s="10" t="s">
        <v>349</v>
      </c>
      <c r="I243" s="10">
        <v>3.6</v>
      </c>
      <c r="J243" s="10">
        <v>3.6</v>
      </c>
      <c r="K243" s="10">
        <v>3.6</v>
      </c>
      <c r="L243" s="10">
        <v>0</v>
      </c>
      <c r="M243" s="10">
        <v>0</v>
      </c>
      <c r="N243" s="10">
        <v>0</v>
      </c>
      <c r="O243" s="10">
        <v>0</v>
      </c>
      <c r="P243" s="11" t="s">
        <v>1138</v>
      </c>
      <c r="Q243" s="11" t="s">
        <v>189</v>
      </c>
      <c r="R243" s="11" t="s">
        <v>1139</v>
      </c>
      <c r="S243" s="38" t="s">
        <v>1110</v>
      </c>
      <c r="T243" s="38" t="s">
        <v>1111</v>
      </c>
      <c r="U243" s="10" t="s">
        <v>1119</v>
      </c>
    </row>
    <row r="244" customFormat="1" ht="75" customHeight="1" spans="1:21">
      <c r="A244" s="10">
        <v>238</v>
      </c>
      <c r="B244" s="10" t="s">
        <v>27</v>
      </c>
      <c r="C244" s="11" t="s">
        <v>910</v>
      </c>
      <c r="D244" s="10" t="s">
        <v>126</v>
      </c>
      <c r="E244" s="11" t="s">
        <v>1140</v>
      </c>
      <c r="F244" s="10" t="s">
        <v>1092</v>
      </c>
      <c r="G244" s="10" t="s">
        <v>1141</v>
      </c>
      <c r="H244" s="10" t="s">
        <v>1142</v>
      </c>
      <c r="I244" s="10">
        <v>4</v>
      </c>
      <c r="J244" s="10">
        <v>4</v>
      </c>
      <c r="K244" s="10">
        <v>4</v>
      </c>
      <c r="L244" s="10">
        <v>0</v>
      </c>
      <c r="M244" s="10">
        <v>0</v>
      </c>
      <c r="N244" s="10">
        <v>0</v>
      </c>
      <c r="O244" s="10">
        <v>0</v>
      </c>
      <c r="P244" s="11" t="s">
        <v>1143</v>
      </c>
      <c r="Q244" s="11" t="s">
        <v>196</v>
      </c>
      <c r="R244" s="11" t="s">
        <v>1144</v>
      </c>
      <c r="S244" s="38" t="s">
        <v>1145</v>
      </c>
      <c r="T244" s="38" t="s">
        <v>1146</v>
      </c>
      <c r="U244" s="10" t="s">
        <v>1141</v>
      </c>
    </row>
    <row r="245" customFormat="1" ht="74" customHeight="1" spans="1:21">
      <c r="A245" s="10">
        <v>239</v>
      </c>
      <c r="B245" s="10" t="s">
        <v>27</v>
      </c>
      <c r="C245" s="11" t="s">
        <v>183</v>
      </c>
      <c r="D245" s="10" t="s">
        <v>29</v>
      </c>
      <c r="E245" s="11" t="s">
        <v>1147</v>
      </c>
      <c r="F245" s="10" t="s">
        <v>1092</v>
      </c>
      <c r="G245" s="10" t="s">
        <v>1141</v>
      </c>
      <c r="H245" s="10" t="s">
        <v>1148</v>
      </c>
      <c r="I245" s="10">
        <v>10</v>
      </c>
      <c r="J245" s="10">
        <v>10</v>
      </c>
      <c r="K245" s="10">
        <v>10</v>
      </c>
      <c r="L245" s="10">
        <v>0</v>
      </c>
      <c r="M245" s="10">
        <v>0</v>
      </c>
      <c r="N245" s="10">
        <v>0</v>
      </c>
      <c r="O245" s="10">
        <v>0</v>
      </c>
      <c r="P245" s="11" t="s">
        <v>1149</v>
      </c>
      <c r="Q245" s="11" t="s">
        <v>189</v>
      </c>
      <c r="R245" s="11" t="s">
        <v>1150</v>
      </c>
      <c r="S245" s="38" t="s">
        <v>1110</v>
      </c>
      <c r="T245" s="38" t="s">
        <v>1111</v>
      </c>
      <c r="U245" s="10" t="s">
        <v>1141</v>
      </c>
    </row>
    <row r="246" customFormat="1" ht="69" customHeight="1" spans="1:21">
      <c r="A246" s="10">
        <v>240</v>
      </c>
      <c r="B246" s="10" t="s">
        <v>115</v>
      </c>
      <c r="C246" s="11" t="s">
        <v>183</v>
      </c>
      <c r="D246" s="10" t="s">
        <v>126</v>
      </c>
      <c r="E246" s="11" t="s">
        <v>1151</v>
      </c>
      <c r="F246" s="10" t="s">
        <v>1092</v>
      </c>
      <c r="G246" s="10" t="s">
        <v>1141</v>
      </c>
      <c r="H246" s="10" t="s">
        <v>1152</v>
      </c>
      <c r="I246" s="10">
        <v>50</v>
      </c>
      <c r="J246" s="10">
        <v>50</v>
      </c>
      <c r="K246" s="10">
        <v>50</v>
      </c>
      <c r="L246" s="10">
        <v>0</v>
      </c>
      <c r="M246" s="10">
        <v>0</v>
      </c>
      <c r="N246" s="10">
        <v>0</v>
      </c>
      <c r="O246" s="10">
        <v>0</v>
      </c>
      <c r="P246" s="11" t="s">
        <v>1153</v>
      </c>
      <c r="Q246" s="11" t="s">
        <v>189</v>
      </c>
      <c r="R246" s="11" t="s">
        <v>1154</v>
      </c>
      <c r="S246" s="38" t="s">
        <v>1110</v>
      </c>
      <c r="T246" s="38" t="s">
        <v>1111</v>
      </c>
      <c r="U246" s="10" t="s">
        <v>1141</v>
      </c>
    </row>
    <row r="247" customFormat="1" ht="75" customHeight="1" spans="1:21">
      <c r="A247" s="10">
        <v>241</v>
      </c>
      <c r="B247" s="10" t="s">
        <v>27</v>
      </c>
      <c r="C247" s="11" t="s">
        <v>910</v>
      </c>
      <c r="D247" s="10" t="s">
        <v>126</v>
      </c>
      <c r="E247" s="11" t="s">
        <v>1155</v>
      </c>
      <c r="F247" s="10" t="s">
        <v>1092</v>
      </c>
      <c r="G247" s="10" t="s">
        <v>1141</v>
      </c>
      <c r="H247" s="10" t="s">
        <v>1156</v>
      </c>
      <c r="I247" s="10">
        <v>30</v>
      </c>
      <c r="J247" s="10">
        <v>30</v>
      </c>
      <c r="K247" s="10">
        <v>30</v>
      </c>
      <c r="L247" s="10">
        <v>0</v>
      </c>
      <c r="M247" s="10">
        <v>0</v>
      </c>
      <c r="N247" s="10">
        <v>0</v>
      </c>
      <c r="O247" s="10">
        <v>0</v>
      </c>
      <c r="P247" s="11" t="s">
        <v>1157</v>
      </c>
      <c r="Q247" s="11" t="s">
        <v>196</v>
      </c>
      <c r="R247" s="11" t="s">
        <v>1154</v>
      </c>
      <c r="S247" s="38" t="s">
        <v>1110</v>
      </c>
      <c r="T247" s="38" t="s">
        <v>1111</v>
      </c>
      <c r="U247" s="10" t="s">
        <v>1141</v>
      </c>
    </row>
    <row r="248" customFormat="1" ht="57" customHeight="1" spans="1:21">
      <c r="A248" s="10">
        <v>242</v>
      </c>
      <c r="B248" s="10" t="s">
        <v>115</v>
      </c>
      <c r="C248" s="11" t="s">
        <v>1158</v>
      </c>
      <c r="D248" s="10" t="s">
        <v>29</v>
      </c>
      <c r="E248" s="11" t="s">
        <v>1159</v>
      </c>
      <c r="F248" s="10" t="s">
        <v>1092</v>
      </c>
      <c r="G248" s="10" t="s">
        <v>1141</v>
      </c>
      <c r="H248" s="10" t="s">
        <v>1160</v>
      </c>
      <c r="I248" s="10">
        <v>60</v>
      </c>
      <c r="J248" s="10">
        <v>60</v>
      </c>
      <c r="K248" s="10">
        <v>60</v>
      </c>
      <c r="L248" s="10">
        <v>0</v>
      </c>
      <c r="M248" s="10">
        <v>0</v>
      </c>
      <c r="N248" s="10">
        <v>0</v>
      </c>
      <c r="O248" s="10">
        <v>0</v>
      </c>
      <c r="P248" s="11" t="s">
        <v>1161</v>
      </c>
      <c r="Q248" s="11" t="s">
        <v>189</v>
      </c>
      <c r="R248" s="11" t="s">
        <v>1154</v>
      </c>
      <c r="S248" s="38" t="s">
        <v>1110</v>
      </c>
      <c r="T248" s="38" t="s">
        <v>1111</v>
      </c>
      <c r="U248" s="10" t="s">
        <v>1141</v>
      </c>
    </row>
    <row r="249" customFormat="1" ht="63" customHeight="1" spans="1:21">
      <c r="A249" s="10">
        <v>243</v>
      </c>
      <c r="B249" s="10" t="s">
        <v>27</v>
      </c>
      <c r="C249" s="11" t="s">
        <v>668</v>
      </c>
      <c r="D249" s="10" t="s">
        <v>126</v>
      </c>
      <c r="E249" s="11" t="s">
        <v>1162</v>
      </c>
      <c r="F249" s="10" t="s">
        <v>1092</v>
      </c>
      <c r="G249" s="10" t="s">
        <v>1163</v>
      </c>
      <c r="H249" s="10" t="s">
        <v>1164</v>
      </c>
      <c r="I249" s="10">
        <v>5</v>
      </c>
      <c r="J249" s="10">
        <v>5</v>
      </c>
      <c r="K249" s="10">
        <v>5</v>
      </c>
      <c r="L249" s="10">
        <v>0</v>
      </c>
      <c r="M249" s="10">
        <v>0</v>
      </c>
      <c r="N249" s="10">
        <v>0</v>
      </c>
      <c r="O249" s="10">
        <v>0</v>
      </c>
      <c r="P249" s="11" t="s">
        <v>1165</v>
      </c>
      <c r="Q249" s="11" t="s">
        <v>211</v>
      </c>
      <c r="R249" s="11" t="s">
        <v>1166</v>
      </c>
      <c r="S249" s="38" t="s">
        <v>1167</v>
      </c>
      <c r="T249" s="38" t="s">
        <v>1168</v>
      </c>
      <c r="U249" s="10" t="s">
        <v>1163</v>
      </c>
    </row>
    <row r="250" customFormat="1" ht="55" customHeight="1" spans="1:21">
      <c r="A250" s="10">
        <v>244</v>
      </c>
      <c r="B250" s="10" t="s">
        <v>27</v>
      </c>
      <c r="C250" s="11" t="s">
        <v>183</v>
      </c>
      <c r="D250" s="10" t="s">
        <v>29</v>
      </c>
      <c r="E250" s="11" t="s">
        <v>1169</v>
      </c>
      <c r="F250" s="10" t="s">
        <v>1092</v>
      </c>
      <c r="G250" s="10" t="s">
        <v>1163</v>
      </c>
      <c r="H250" s="10" t="s">
        <v>1170</v>
      </c>
      <c r="I250" s="10">
        <v>15</v>
      </c>
      <c r="J250" s="10">
        <v>15</v>
      </c>
      <c r="K250" s="10">
        <v>15</v>
      </c>
      <c r="L250" s="10">
        <v>0</v>
      </c>
      <c r="M250" s="10">
        <v>0</v>
      </c>
      <c r="N250" s="10">
        <v>0</v>
      </c>
      <c r="O250" s="10">
        <v>0</v>
      </c>
      <c r="P250" s="11" t="s">
        <v>1171</v>
      </c>
      <c r="Q250" s="11" t="s">
        <v>189</v>
      </c>
      <c r="R250" s="11" t="s">
        <v>1166</v>
      </c>
      <c r="S250" s="38" t="s">
        <v>1110</v>
      </c>
      <c r="T250" s="38" t="s">
        <v>1111</v>
      </c>
      <c r="U250" s="10" t="s">
        <v>1163</v>
      </c>
    </row>
    <row r="251" customFormat="1" ht="55" customHeight="1" spans="1:21">
      <c r="A251" s="10">
        <v>245</v>
      </c>
      <c r="B251" s="10" t="s">
        <v>27</v>
      </c>
      <c r="C251" s="11" t="s">
        <v>183</v>
      </c>
      <c r="D251" s="10" t="s">
        <v>29</v>
      </c>
      <c r="E251" s="11" t="s">
        <v>1172</v>
      </c>
      <c r="F251" s="10" t="s">
        <v>1092</v>
      </c>
      <c r="G251" s="10" t="s">
        <v>1173</v>
      </c>
      <c r="H251" s="10" t="s">
        <v>1156</v>
      </c>
      <c r="I251" s="10">
        <v>5</v>
      </c>
      <c r="J251" s="10">
        <v>5</v>
      </c>
      <c r="K251" s="10">
        <v>5</v>
      </c>
      <c r="L251" s="10">
        <v>0</v>
      </c>
      <c r="M251" s="10">
        <v>0</v>
      </c>
      <c r="N251" s="10">
        <v>0</v>
      </c>
      <c r="O251" s="10">
        <v>0</v>
      </c>
      <c r="P251" s="11" t="s">
        <v>1095</v>
      </c>
      <c r="Q251" s="11" t="s">
        <v>189</v>
      </c>
      <c r="R251" s="11" t="s">
        <v>1174</v>
      </c>
      <c r="S251" s="38" t="s">
        <v>1117</v>
      </c>
      <c r="T251" s="38" t="s">
        <v>1167</v>
      </c>
      <c r="U251" s="10" t="s">
        <v>1173</v>
      </c>
    </row>
    <row r="252" customFormat="1" ht="64" customHeight="1" spans="1:21">
      <c r="A252" s="10">
        <v>246</v>
      </c>
      <c r="B252" s="10" t="s">
        <v>115</v>
      </c>
      <c r="C252" s="11" t="s">
        <v>228</v>
      </c>
      <c r="D252" s="10" t="s">
        <v>29</v>
      </c>
      <c r="E252" s="11" t="s">
        <v>1175</v>
      </c>
      <c r="F252" s="10" t="s">
        <v>1092</v>
      </c>
      <c r="G252" s="10" t="s">
        <v>1173</v>
      </c>
      <c r="H252" s="10" t="s">
        <v>1176</v>
      </c>
      <c r="I252" s="10">
        <v>90</v>
      </c>
      <c r="J252" s="10">
        <v>90</v>
      </c>
      <c r="K252" s="10">
        <v>90</v>
      </c>
      <c r="L252" s="10">
        <v>0</v>
      </c>
      <c r="M252" s="10">
        <v>0</v>
      </c>
      <c r="N252" s="10">
        <v>0</v>
      </c>
      <c r="O252" s="10">
        <v>0</v>
      </c>
      <c r="P252" s="11" t="s">
        <v>1177</v>
      </c>
      <c r="Q252" s="11" t="s">
        <v>211</v>
      </c>
      <c r="R252" s="11" t="s">
        <v>1178</v>
      </c>
      <c r="S252" s="38" t="s">
        <v>1110</v>
      </c>
      <c r="T252" s="38" t="s">
        <v>1111</v>
      </c>
      <c r="U252" s="10" t="s">
        <v>1173</v>
      </c>
    </row>
    <row r="253" customFormat="1" ht="55" customHeight="1" spans="1:21">
      <c r="A253" s="10">
        <v>247</v>
      </c>
      <c r="B253" s="10" t="s">
        <v>115</v>
      </c>
      <c r="C253" s="11" t="s">
        <v>183</v>
      </c>
      <c r="D253" s="10" t="s">
        <v>29</v>
      </c>
      <c r="E253" s="11" t="s">
        <v>1179</v>
      </c>
      <c r="F253" s="10" t="s">
        <v>1092</v>
      </c>
      <c r="G253" s="10" t="s">
        <v>1173</v>
      </c>
      <c r="H253" s="10" t="s">
        <v>1180</v>
      </c>
      <c r="I253" s="10">
        <v>45</v>
      </c>
      <c r="J253" s="10">
        <v>45</v>
      </c>
      <c r="K253" s="10">
        <v>45</v>
      </c>
      <c r="L253" s="10">
        <v>0</v>
      </c>
      <c r="M253" s="10">
        <v>0</v>
      </c>
      <c r="N253" s="10">
        <v>0</v>
      </c>
      <c r="O253" s="10">
        <v>0</v>
      </c>
      <c r="P253" s="11" t="s">
        <v>699</v>
      </c>
      <c r="Q253" s="11" t="s">
        <v>189</v>
      </c>
      <c r="R253" s="11" t="s">
        <v>1181</v>
      </c>
      <c r="S253" s="38" t="s">
        <v>1110</v>
      </c>
      <c r="T253" s="38" t="s">
        <v>1111</v>
      </c>
      <c r="U253" s="10" t="s">
        <v>1173</v>
      </c>
    </row>
    <row r="254" customFormat="1" ht="55" customHeight="1" spans="1:21">
      <c r="A254" s="10">
        <v>248</v>
      </c>
      <c r="B254" s="10" t="s">
        <v>115</v>
      </c>
      <c r="C254" s="11" t="s">
        <v>668</v>
      </c>
      <c r="D254" s="10" t="s">
        <v>126</v>
      </c>
      <c r="E254" s="11" t="s">
        <v>1182</v>
      </c>
      <c r="F254" s="10" t="s">
        <v>1092</v>
      </c>
      <c r="G254" s="10" t="s">
        <v>1173</v>
      </c>
      <c r="H254" s="10" t="s">
        <v>1183</v>
      </c>
      <c r="I254" s="10">
        <v>35</v>
      </c>
      <c r="J254" s="10">
        <v>35</v>
      </c>
      <c r="K254" s="10">
        <v>35</v>
      </c>
      <c r="L254" s="10">
        <v>0</v>
      </c>
      <c r="M254" s="10">
        <v>0</v>
      </c>
      <c r="N254" s="10">
        <v>0</v>
      </c>
      <c r="O254" s="10">
        <v>0</v>
      </c>
      <c r="P254" s="11" t="s">
        <v>1184</v>
      </c>
      <c r="Q254" s="11" t="s">
        <v>211</v>
      </c>
      <c r="R254" s="11" t="s">
        <v>1185</v>
      </c>
      <c r="S254" s="38" t="s">
        <v>1110</v>
      </c>
      <c r="T254" s="38" t="s">
        <v>1111</v>
      </c>
      <c r="U254" s="10" t="s">
        <v>1173</v>
      </c>
    </row>
    <row r="255" customFormat="1" ht="55" customHeight="1" spans="1:21">
      <c r="A255" s="10">
        <v>249</v>
      </c>
      <c r="B255" s="10" t="s">
        <v>115</v>
      </c>
      <c r="C255" s="11" t="s">
        <v>668</v>
      </c>
      <c r="D255" s="10" t="s">
        <v>126</v>
      </c>
      <c r="E255" s="11" t="s">
        <v>1186</v>
      </c>
      <c r="F255" s="10" t="s">
        <v>1092</v>
      </c>
      <c r="G255" s="10" t="s">
        <v>1173</v>
      </c>
      <c r="H255" s="10" t="s">
        <v>1187</v>
      </c>
      <c r="I255" s="10">
        <v>120</v>
      </c>
      <c r="J255" s="10">
        <v>120</v>
      </c>
      <c r="K255" s="10">
        <v>120</v>
      </c>
      <c r="L255" s="10">
        <v>0</v>
      </c>
      <c r="M255" s="10">
        <v>0</v>
      </c>
      <c r="N255" s="10">
        <v>0</v>
      </c>
      <c r="O255" s="10">
        <v>0</v>
      </c>
      <c r="P255" s="11" t="s">
        <v>1184</v>
      </c>
      <c r="Q255" s="11" t="s">
        <v>211</v>
      </c>
      <c r="R255" s="11" t="s">
        <v>1185</v>
      </c>
      <c r="S255" s="38" t="s">
        <v>1110</v>
      </c>
      <c r="T255" s="38" t="s">
        <v>1111</v>
      </c>
      <c r="U255" s="10" t="s">
        <v>1173</v>
      </c>
    </row>
    <row r="256" customFormat="1" ht="55" customHeight="1" spans="1:21">
      <c r="A256" s="10">
        <v>250</v>
      </c>
      <c r="B256" s="38" t="s">
        <v>27</v>
      </c>
      <c r="C256" s="11" t="s">
        <v>668</v>
      </c>
      <c r="D256" s="38" t="s">
        <v>29</v>
      </c>
      <c r="E256" s="39" t="s">
        <v>1188</v>
      </c>
      <c r="F256" s="10" t="s">
        <v>1092</v>
      </c>
      <c r="G256" s="38" t="s">
        <v>1189</v>
      </c>
      <c r="H256" s="38" t="s">
        <v>1190</v>
      </c>
      <c r="I256" s="38">
        <v>60</v>
      </c>
      <c r="J256" s="38">
        <v>60</v>
      </c>
      <c r="K256" s="38">
        <v>5</v>
      </c>
      <c r="L256" s="38">
        <v>0</v>
      </c>
      <c r="M256" s="38">
        <v>0</v>
      </c>
      <c r="N256" s="38">
        <v>0</v>
      </c>
      <c r="O256" s="38">
        <v>55</v>
      </c>
      <c r="P256" s="39" t="s">
        <v>1191</v>
      </c>
      <c r="Q256" s="11" t="s">
        <v>211</v>
      </c>
      <c r="R256" s="39" t="s">
        <v>1192</v>
      </c>
      <c r="S256" s="38" t="s">
        <v>1193</v>
      </c>
      <c r="T256" s="38" t="s">
        <v>1194</v>
      </c>
      <c r="U256" s="38" t="s">
        <v>1189</v>
      </c>
    </row>
    <row r="257" customFormat="1" ht="55" customHeight="1" spans="1:21">
      <c r="A257" s="10">
        <v>251</v>
      </c>
      <c r="B257" s="38" t="s">
        <v>115</v>
      </c>
      <c r="C257" s="39" t="s">
        <v>183</v>
      </c>
      <c r="D257" s="38" t="s">
        <v>29</v>
      </c>
      <c r="E257" s="39" t="s">
        <v>1195</v>
      </c>
      <c r="F257" s="10" t="s">
        <v>1092</v>
      </c>
      <c r="G257" s="38" t="s">
        <v>1189</v>
      </c>
      <c r="H257" s="38" t="s">
        <v>1196</v>
      </c>
      <c r="I257" s="22">
        <v>95</v>
      </c>
      <c r="J257" s="22">
        <v>95</v>
      </c>
      <c r="K257" s="22">
        <v>95</v>
      </c>
      <c r="L257" s="22">
        <v>0</v>
      </c>
      <c r="M257" s="22">
        <v>0</v>
      </c>
      <c r="N257" s="22">
        <v>0</v>
      </c>
      <c r="O257" s="22">
        <v>0</v>
      </c>
      <c r="P257" s="39" t="s">
        <v>1197</v>
      </c>
      <c r="Q257" s="11" t="s">
        <v>189</v>
      </c>
      <c r="R257" s="39" t="s">
        <v>1198</v>
      </c>
      <c r="S257" s="38" t="s">
        <v>1199</v>
      </c>
      <c r="T257" s="38" t="s">
        <v>1200</v>
      </c>
      <c r="U257" s="38" t="s">
        <v>1189</v>
      </c>
    </row>
    <row r="258" customFormat="1" ht="55" customHeight="1" spans="1:21">
      <c r="A258" s="10">
        <v>252</v>
      </c>
      <c r="B258" s="38" t="s">
        <v>115</v>
      </c>
      <c r="C258" s="39" t="s">
        <v>183</v>
      </c>
      <c r="D258" s="38" t="s">
        <v>29</v>
      </c>
      <c r="E258" s="39" t="s">
        <v>1201</v>
      </c>
      <c r="F258" s="10" t="s">
        <v>1092</v>
      </c>
      <c r="G258" s="38" t="s">
        <v>1189</v>
      </c>
      <c r="H258" s="38" t="s">
        <v>1202</v>
      </c>
      <c r="I258" s="22">
        <v>20</v>
      </c>
      <c r="J258" s="22">
        <v>20</v>
      </c>
      <c r="K258" s="22">
        <v>20</v>
      </c>
      <c r="L258" s="22">
        <v>0</v>
      </c>
      <c r="M258" s="22">
        <v>0</v>
      </c>
      <c r="N258" s="22">
        <v>0</v>
      </c>
      <c r="O258" s="22">
        <v>0</v>
      </c>
      <c r="P258" s="39" t="s">
        <v>1203</v>
      </c>
      <c r="Q258" s="11" t="s">
        <v>189</v>
      </c>
      <c r="R258" s="39" t="s">
        <v>1204</v>
      </c>
      <c r="S258" s="38" t="s">
        <v>1205</v>
      </c>
      <c r="T258" s="38" t="s">
        <v>1206</v>
      </c>
      <c r="U258" s="38" t="s">
        <v>1189</v>
      </c>
    </row>
    <row r="259" customFormat="1" ht="55" customHeight="1" spans="1:21">
      <c r="A259" s="10">
        <v>253</v>
      </c>
      <c r="B259" s="38" t="s">
        <v>115</v>
      </c>
      <c r="C259" s="39" t="s">
        <v>228</v>
      </c>
      <c r="D259" s="38" t="s">
        <v>29</v>
      </c>
      <c r="E259" s="39" t="s">
        <v>1207</v>
      </c>
      <c r="F259" s="10" t="s">
        <v>1092</v>
      </c>
      <c r="G259" s="38" t="s">
        <v>1208</v>
      </c>
      <c r="H259" s="38" t="s">
        <v>1209</v>
      </c>
      <c r="I259" s="22">
        <v>18.8</v>
      </c>
      <c r="J259" s="22">
        <v>18.8</v>
      </c>
      <c r="K259" s="22">
        <v>18.8</v>
      </c>
      <c r="L259" s="22">
        <v>0</v>
      </c>
      <c r="M259" s="22">
        <v>0</v>
      </c>
      <c r="N259" s="22">
        <v>0</v>
      </c>
      <c r="O259" s="22">
        <v>0</v>
      </c>
      <c r="P259" s="39" t="s">
        <v>1210</v>
      </c>
      <c r="Q259" s="11" t="s">
        <v>211</v>
      </c>
      <c r="R259" s="39" t="s">
        <v>1211</v>
      </c>
      <c r="S259" s="38" t="s">
        <v>1212</v>
      </c>
      <c r="T259" s="38" t="s">
        <v>1213</v>
      </c>
      <c r="U259" s="38" t="s">
        <v>1208</v>
      </c>
    </row>
    <row r="260" customFormat="1" ht="55" customHeight="1" spans="1:21">
      <c r="A260" s="10">
        <v>254</v>
      </c>
      <c r="B260" s="38" t="s">
        <v>115</v>
      </c>
      <c r="C260" s="39" t="s">
        <v>274</v>
      </c>
      <c r="D260" s="38" t="s">
        <v>126</v>
      </c>
      <c r="E260" s="39" t="s">
        <v>1214</v>
      </c>
      <c r="F260" s="10" t="s">
        <v>1092</v>
      </c>
      <c r="G260" s="38" t="s">
        <v>1208</v>
      </c>
      <c r="H260" s="38" t="s">
        <v>1215</v>
      </c>
      <c r="I260" s="22">
        <v>10</v>
      </c>
      <c r="J260" s="22">
        <v>10</v>
      </c>
      <c r="K260" s="22">
        <v>10</v>
      </c>
      <c r="L260" s="22">
        <v>0</v>
      </c>
      <c r="M260" s="22">
        <v>0</v>
      </c>
      <c r="N260" s="22">
        <v>0</v>
      </c>
      <c r="O260" s="22">
        <v>0</v>
      </c>
      <c r="P260" s="39" t="s">
        <v>1216</v>
      </c>
      <c r="Q260" s="11" t="s">
        <v>211</v>
      </c>
      <c r="R260" s="39" t="s">
        <v>1217</v>
      </c>
      <c r="S260" s="38" t="s">
        <v>1218</v>
      </c>
      <c r="T260" s="38" t="s">
        <v>1219</v>
      </c>
      <c r="U260" s="38" t="s">
        <v>1208</v>
      </c>
    </row>
    <row r="261" customFormat="1" ht="55" customHeight="1" spans="1:21">
      <c r="A261" s="10">
        <v>255</v>
      </c>
      <c r="B261" s="38" t="s">
        <v>27</v>
      </c>
      <c r="C261" s="39" t="s">
        <v>910</v>
      </c>
      <c r="D261" s="38" t="s">
        <v>29</v>
      </c>
      <c r="E261" s="39" t="s">
        <v>1220</v>
      </c>
      <c r="F261" s="10" t="s">
        <v>1092</v>
      </c>
      <c r="G261" s="38" t="s">
        <v>1221</v>
      </c>
      <c r="H261" s="38" t="s">
        <v>1148</v>
      </c>
      <c r="I261" s="22">
        <v>10</v>
      </c>
      <c r="J261" s="22">
        <v>10</v>
      </c>
      <c r="K261" s="22">
        <v>5</v>
      </c>
      <c r="L261" s="22">
        <v>0</v>
      </c>
      <c r="M261" s="22">
        <v>0</v>
      </c>
      <c r="N261" s="22">
        <v>0</v>
      </c>
      <c r="O261" s="22">
        <v>5</v>
      </c>
      <c r="P261" s="39" t="s">
        <v>1222</v>
      </c>
      <c r="Q261" s="14" t="s">
        <v>196</v>
      </c>
      <c r="R261" s="39" t="s">
        <v>1223</v>
      </c>
      <c r="S261" s="38" t="s">
        <v>1224</v>
      </c>
      <c r="T261" s="38" t="s">
        <v>1225</v>
      </c>
      <c r="U261" s="38" t="s">
        <v>1221</v>
      </c>
    </row>
    <row r="262" customFormat="1" ht="55" customHeight="1" spans="1:21">
      <c r="A262" s="10">
        <v>256</v>
      </c>
      <c r="B262" s="38" t="s">
        <v>115</v>
      </c>
      <c r="C262" s="39" t="s">
        <v>228</v>
      </c>
      <c r="D262" s="38" t="s">
        <v>29</v>
      </c>
      <c r="E262" s="39" t="s">
        <v>1226</v>
      </c>
      <c r="F262" s="10" t="s">
        <v>1092</v>
      </c>
      <c r="G262" s="38" t="s">
        <v>1227</v>
      </c>
      <c r="H262" s="38" t="s">
        <v>1228</v>
      </c>
      <c r="I262" s="22">
        <v>100</v>
      </c>
      <c r="J262" s="22">
        <v>100</v>
      </c>
      <c r="K262" s="22">
        <v>100</v>
      </c>
      <c r="L262" s="22">
        <v>0</v>
      </c>
      <c r="M262" s="22">
        <v>0</v>
      </c>
      <c r="N262" s="22">
        <v>0</v>
      </c>
      <c r="O262" s="22">
        <v>0</v>
      </c>
      <c r="P262" s="39" t="s">
        <v>1229</v>
      </c>
      <c r="Q262" s="11" t="s">
        <v>211</v>
      </c>
      <c r="R262" s="39" t="s">
        <v>1230</v>
      </c>
      <c r="S262" s="38" t="s">
        <v>1110</v>
      </c>
      <c r="T262" s="38" t="s">
        <v>1111</v>
      </c>
      <c r="U262" s="38" t="s">
        <v>1227</v>
      </c>
    </row>
    <row r="263" customFormat="1" ht="55" customHeight="1" spans="1:21">
      <c r="A263" s="10">
        <v>257</v>
      </c>
      <c r="B263" s="38" t="s">
        <v>27</v>
      </c>
      <c r="C263" s="39" t="s">
        <v>183</v>
      </c>
      <c r="D263" s="38" t="s">
        <v>29</v>
      </c>
      <c r="E263" s="39" t="s">
        <v>1231</v>
      </c>
      <c r="F263" s="10" t="s">
        <v>1092</v>
      </c>
      <c r="G263" s="38" t="s">
        <v>1227</v>
      </c>
      <c r="H263" s="38" t="s">
        <v>1232</v>
      </c>
      <c r="I263" s="22">
        <v>8</v>
      </c>
      <c r="J263" s="22">
        <v>8</v>
      </c>
      <c r="K263" s="22">
        <v>8</v>
      </c>
      <c r="L263" s="22">
        <v>0</v>
      </c>
      <c r="M263" s="22">
        <v>0</v>
      </c>
      <c r="N263" s="22">
        <v>0</v>
      </c>
      <c r="O263" s="22">
        <v>0</v>
      </c>
      <c r="P263" s="39" t="s">
        <v>1233</v>
      </c>
      <c r="Q263" s="11" t="s">
        <v>189</v>
      </c>
      <c r="R263" s="39" t="s">
        <v>1234</v>
      </c>
      <c r="S263" s="38" t="s">
        <v>1110</v>
      </c>
      <c r="T263" s="38" t="s">
        <v>1111</v>
      </c>
      <c r="U263" s="38" t="s">
        <v>1227</v>
      </c>
    </row>
    <row r="264" customFormat="1" ht="55" customHeight="1" spans="1:21">
      <c r="A264" s="10">
        <v>258</v>
      </c>
      <c r="B264" s="38" t="s">
        <v>115</v>
      </c>
      <c r="C264" s="39" t="s">
        <v>393</v>
      </c>
      <c r="D264" s="38" t="s">
        <v>126</v>
      </c>
      <c r="E264" s="39" t="s">
        <v>1235</v>
      </c>
      <c r="F264" s="10" t="s">
        <v>1092</v>
      </c>
      <c r="G264" s="38" t="s">
        <v>1227</v>
      </c>
      <c r="H264" s="38" t="s">
        <v>1236</v>
      </c>
      <c r="I264" s="22">
        <v>12</v>
      </c>
      <c r="J264" s="22">
        <v>12</v>
      </c>
      <c r="K264" s="22">
        <v>12</v>
      </c>
      <c r="L264" s="22">
        <v>0</v>
      </c>
      <c r="M264" s="22">
        <v>0</v>
      </c>
      <c r="N264" s="22">
        <v>0</v>
      </c>
      <c r="O264" s="22">
        <v>0</v>
      </c>
      <c r="P264" s="39" t="s">
        <v>1237</v>
      </c>
      <c r="Q264" s="11" t="s">
        <v>189</v>
      </c>
      <c r="R264" s="39" t="s">
        <v>1238</v>
      </c>
      <c r="S264" s="38" t="s">
        <v>1110</v>
      </c>
      <c r="T264" s="38" t="s">
        <v>1111</v>
      </c>
      <c r="U264" s="38" t="s">
        <v>1227</v>
      </c>
    </row>
    <row r="265" customFormat="1" ht="55" customHeight="1" spans="1:21">
      <c r="A265" s="10">
        <v>259</v>
      </c>
      <c r="B265" s="38" t="s">
        <v>27</v>
      </c>
      <c r="C265" s="39" t="s">
        <v>183</v>
      </c>
      <c r="D265" s="38" t="s">
        <v>29</v>
      </c>
      <c r="E265" s="39" t="s">
        <v>1239</v>
      </c>
      <c r="F265" s="10" t="s">
        <v>1092</v>
      </c>
      <c r="G265" s="38" t="s">
        <v>1240</v>
      </c>
      <c r="H265" s="38" t="s">
        <v>1241</v>
      </c>
      <c r="I265" s="22">
        <v>5</v>
      </c>
      <c r="J265" s="22">
        <v>5</v>
      </c>
      <c r="K265" s="22">
        <v>5</v>
      </c>
      <c r="L265" s="22">
        <v>0</v>
      </c>
      <c r="M265" s="22">
        <v>0</v>
      </c>
      <c r="N265" s="22">
        <v>0</v>
      </c>
      <c r="O265" s="22">
        <v>0</v>
      </c>
      <c r="P265" s="39" t="s">
        <v>1242</v>
      </c>
      <c r="Q265" s="11" t="s">
        <v>189</v>
      </c>
      <c r="R265" s="39" t="s">
        <v>1243</v>
      </c>
      <c r="S265" s="38" t="s">
        <v>1110</v>
      </c>
      <c r="T265" s="38" t="s">
        <v>1111</v>
      </c>
      <c r="U265" s="38" t="s">
        <v>1240</v>
      </c>
    </row>
    <row r="266" customFormat="1" ht="55" customHeight="1" spans="1:21">
      <c r="A266" s="10">
        <v>260</v>
      </c>
      <c r="B266" s="38" t="s">
        <v>27</v>
      </c>
      <c r="C266" s="39" t="s">
        <v>910</v>
      </c>
      <c r="D266" s="38" t="s">
        <v>29</v>
      </c>
      <c r="E266" s="14" t="s">
        <v>1244</v>
      </c>
      <c r="F266" s="10" t="s">
        <v>1092</v>
      </c>
      <c r="G266" s="38" t="s">
        <v>1245</v>
      </c>
      <c r="H266" s="38" t="s">
        <v>1094</v>
      </c>
      <c r="I266" s="22">
        <v>5</v>
      </c>
      <c r="J266" s="22">
        <v>5</v>
      </c>
      <c r="K266" s="22">
        <v>5</v>
      </c>
      <c r="L266" s="22">
        <v>0</v>
      </c>
      <c r="M266" s="22">
        <v>0</v>
      </c>
      <c r="N266" s="22">
        <v>0</v>
      </c>
      <c r="O266" s="22">
        <v>0</v>
      </c>
      <c r="P266" s="39" t="s">
        <v>1246</v>
      </c>
      <c r="Q266" s="14" t="s">
        <v>196</v>
      </c>
      <c r="R266" s="39" t="s">
        <v>1247</v>
      </c>
      <c r="S266" s="38" t="s">
        <v>1200</v>
      </c>
      <c r="T266" s="38" t="s">
        <v>1248</v>
      </c>
      <c r="U266" s="38" t="s">
        <v>1245</v>
      </c>
    </row>
    <row r="267" customFormat="1" ht="55" customHeight="1" spans="1:21">
      <c r="A267" s="10">
        <v>261</v>
      </c>
      <c r="B267" s="38" t="s">
        <v>27</v>
      </c>
      <c r="C267" s="39" t="s">
        <v>910</v>
      </c>
      <c r="D267" s="38" t="s">
        <v>29</v>
      </c>
      <c r="E267" s="11" t="s">
        <v>1249</v>
      </c>
      <c r="F267" s="10" t="s">
        <v>1092</v>
      </c>
      <c r="G267" s="38" t="s">
        <v>1245</v>
      </c>
      <c r="H267" s="38" t="s">
        <v>1250</v>
      </c>
      <c r="I267" s="22">
        <v>7</v>
      </c>
      <c r="J267" s="22">
        <v>7</v>
      </c>
      <c r="K267" s="22">
        <v>5</v>
      </c>
      <c r="L267" s="22">
        <v>0</v>
      </c>
      <c r="M267" s="22">
        <v>0</v>
      </c>
      <c r="N267" s="22">
        <v>0</v>
      </c>
      <c r="O267" s="22">
        <v>2</v>
      </c>
      <c r="P267" s="39" t="s">
        <v>1246</v>
      </c>
      <c r="Q267" s="14" t="s">
        <v>196</v>
      </c>
      <c r="R267" s="39" t="s">
        <v>1247</v>
      </c>
      <c r="S267" s="38" t="s">
        <v>1200</v>
      </c>
      <c r="T267" s="38" t="s">
        <v>1248</v>
      </c>
      <c r="U267" s="38" t="s">
        <v>1245</v>
      </c>
    </row>
    <row r="268" customFormat="1" ht="55" customHeight="1" spans="1:21">
      <c r="A268" s="10">
        <v>262</v>
      </c>
      <c r="B268" s="38" t="s">
        <v>27</v>
      </c>
      <c r="C268" s="39" t="s">
        <v>910</v>
      </c>
      <c r="D268" s="38" t="s">
        <v>29</v>
      </c>
      <c r="E268" s="11" t="s">
        <v>1251</v>
      </c>
      <c r="F268" s="10" t="s">
        <v>1092</v>
      </c>
      <c r="G268" s="38" t="s">
        <v>1245</v>
      </c>
      <c r="H268" s="38" t="s">
        <v>1142</v>
      </c>
      <c r="I268" s="22">
        <v>10</v>
      </c>
      <c r="J268" s="22">
        <v>10</v>
      </c>
      <c r="K268" s="22">
        <v>10</v>
      </c>
      <c r="L268" s="22">
        <v>0</v>
      </c>
      <c r="M268" s="22">
        <v>0</v>
      </c>
      <c r="N268" s="22">
        <v>0</v>
      </c>
      <c r="O268" s="22">
        <v>0</v>
      </c>
      <c r="P268" s="39" t="s">
        <v>1246</v>
      </c>
      <c r="Q268" s="14" t="s">
        <v>196</v>
      </c>
      <c r="R268" s="39" t="s">
        <v>1252</v>
      </c>
      <c r="S268" s="38" t="s">
        <v>1200</v>
      </c>
      <c r="T268" s="38" t="s">
        <v>1248</v>
      </c>
      <c r="U268" s="38" t="s">
        <v>1245</v>
      </c>
    </row>
    <row r="269" customFormat="1" ht="55" customHeight="1" spans="1:21">
      <c r="A269" s="10">
        <v>263</v>
      </c>
      <c r="B269" s="38" t="s">
        <v>115</v>
      </c>
      <c r="C269" s="39" t="s">
        <v>228</v>
      </c>
      <c r="D269" s="38" t="s">
        <v>29</v>
      </c>
      <c r="E269" s="11" t="s">
        <v>1253</v>
      </c>
      <c r="F269" s="10" t="s">
        <v>1092</v>
      </c>
      <c r="G269" s="38" t="s">
        <v>1245</v>
      </c>
      <c r="H269" s="38" t="s">
        <v>1254</v>
      </c>
      <c r="I269" s="22">
        <v>360</v>
      </c>
      <c r="J269" s="22">
        <v>360</v>
      </c>
      <c r="K269" s="22">
        <v>239</v>
      </c>
      <c r="L269" s="10">
        <v>0</v>
      </c>
      <c r="M269" s="22">
        <v>81</v>
      </c>
      <c r="N269" s="22">
        <v>40</v>
      </c>
      <c r="O269" s="22">
        <v>0</v>
      </c>
      <c r="P269" s="39" t="s">
        <v>1246</v>
      </c>
      <c r="Q269" s="11" t="s">
        <v>211</v>
      </c>
      <c r="R269" s="39" t="s">
        <v>1255</v>
      </c>
      <c r="S269" s="38" t="s">
        <v>1200</v>
      </c>
      <c r="T269" s="38" t="s">
        <v>1194</v>
      </c>
      <c r="U269" s="38" t="s">
        <v>1245</v>
      </c>
    </row>
    <row r="270" customFormat="1" ht="55" customHeight="1" spans="1:21">
      <c r="A270" s="10">
        <v>264</v>
      </c>
      <c r="B270" s="38" t="s">
        <v>115</v>
      </c>
      <c r="C270" s="39" t="s">
        <v>393</v>
      </c>
      <c r="D270" s="38" t="s">
        <v>29</v>
      </c>
      <c r="E270" s="11" t="s">
        <v>1256</v>
      </c>
      <c r="F270" s="10" t="s">
        <v>1092</v>
      </c>
      <c r="G270" s="38" t="s">
        <v>1245</v>
      </c>
      <c r="H270" s="38" t="s">
        <v>1257</v>
      </c>
      <c r="I270" s="22">
        <v>200</v>
      </c>
      <c r="J270" s="22">
        <v>200</v>
      </c>
      <c r="K270" s="22">
        <v>150</v>
      </c>
      <c r="L270" s="22">
        <v>0</v>
      </c>
      <c r="M270" s="22">
        <v>0</v>
      </c>
      <c r="N270" s="22">
        <v>0</v>
      </c>
      <c r="O270" s="22">
        <v>50</v>
      </c>
      <c r="P270" s="39" t="s">
        <v>1258</v>
      </c>
      <c r="Q270" s="11" t="s">
        <v>189</v>
      </c>
      <c r="R270" s="39" t="s">
        <v>1259</v>
      </c>
      <c r="S270" s="38" t="s">
        <v>1200</v>
      </c>
      <c r="T270" s="38" t="s">
        <v>1194</v>
      </c>
      <c r="U270" s="38" t="s">
        <v>1245</v>
      </c>
    </row>
    <row r="271" customFormat="1" ht="55" customHeight="1" spans="1:21">
      <c r="A271" s="10">
        <v>265</v>
      </c>
      <c r="B271" s="38" t="s">
        <v>115</v>
      </c>
      <c r="C271" s="39" t="s">
        <v>393</v>
      </c>
      <c r="D271" s="38" t="s">
        <v>29</v>
      </c>
      <c r="E271" s="11" t="s">
        <v>1260</v>
      </c>
      <c r="F271" s="10" t="s">
        <v>1092</v>
      </c>
      <c r="G271" s="38" t="s">
        <v>1245</v>
      </c>
      <c r="H271" s="38" t="s">
        <v>1261</v>
      </c>
      <c r="I271" s="22">
        <v>12</v>
      </c>
      <c r="J271" s="22">
        <v>12</v>
      </c>
      <c r="K271" s="22">
        <v>10</v>
      </c>
      <c r="L271" s="22">
        <v>0</v>
      </c>
      <c r="M271" s="22">
        <v>0</v>
      </c>
      <c r="N271" s="22">
        <v>0</v>
      </c>
      <c r="O271" s="22">
        <v>2</v>
      </c>
      <c r="P271" s="39" t="s">
        <v>1258</v>
      </c>
      <c r="Q271" s="11" t="s">
        <v>189</v>
      </c>
      <c r="R271" s="39" t="s">
        <v>1259</v>
      </c>
      <c r="S271" s="38" t="s">
        <v>1200</v>
      </c>
      <c r="T271" s="38" t="s">
        <v>1194</v>
      </c>
      <c r="U271" s="38" t="s">
        <v>1245</v>
      </c>
    </row>
    <row r="272" customFormat="1" ht="55" customHeight="1" spans="1:21">
      <c r="A272" s="10">
        <v>266</v>
      </c>
      <c r="B272" s="38" t="s">
        <v>115</v>
      </c>
      <c r="C272" s="39" t="s">
        <v>1262</v>
      </c>
      <c r="D272" s="38" t="s">
        <v>126</v>
      </c>
      <c r="E272" s="11" t="s">
        <v>1263</v>
      </c>
      <c r="F272" s="10" t="s">
        <v>1092</v>
      </c>
      <c r="G272" s="38" t="s">
        <v>1245</v>
      </c>
      <c r="H272" s="38" t="s">
        <v>1264</v>
      </c>
      <c r="I272" s="22">
        <v>13</v>
      </c>
      <c r="J272" s="22">
        <v>13</v>
      </c>
      <c r="K272" s="22">
        <v>12</v>
      </c>
      <c r="L272" s="22">
        <v>0</v>
      </c>
      <c r="M272" s="22">
        <v>0</v>
      </c>
      <c r="N272" s="22">
        <v>0</v>
      </c>
      <c r="O272" s="22">
        <v>1</v>
      </c>
      <c r="P272" s="39" t="s">
        <v>1265</v>
      </c>
      <c r="Q272" s="11" t="s">
        <v>441</v>
      </c>
      <c r="R272" s="39" t="s">
        <v>1255</v>
      </c>
      <c r="S272" s="38" t="s">
        <v>1200</v>
      </c>
      <c r="T272" s="38" t="s">
        <v>1194</v>
      </c>
      <c r="U272" s="38" t="s">
        <v>1245</v>
      </c>
    </row>
    <row r="273" customFormat="1" ht="55" customHeight="1" spans="1:21">
      <c r="A273" s="10">
        <v>267</v>
      </c>
      <c r="B273" s="38" t="s">
        <v>115</v>
      </c>
      <c r="C273" s="39" t="s">
        <v>183</v>
      </c>
      <c r="D273" s="38" t="s">
        <v>29</v>
      </c>
      <c r="E273" s="11" t="s">
        <v>1266</v>
      </c>
      <c r="F273" s="10" t="s">
        <v>1092</v>
      </c>
      <c r="G273" s="38" t="s">
        <v>1245</v>
      </c>
      <c r="H273" s="38" t="s">
        <v>1187</v>
      </c>
      <c r="I273" s="22">
        <v>800</v>
      </c>
      <c r="J273" s="22">
        <v>800</v>
      </c>
      <c r="K273" s="22">
        <v>720</v>
      </c>
      <c r="L273" s="22">
        <v>0</v>
      </c>
      <c r="M273" s="22">
        <v>0</v>
      </c>
      <c r="N273" s="22">
        <v>30</v>
      </c>
      <c r="O273" s="22">
        <v>50</v>
      </c>
      <c r="P273" s="39" t="s">
        <v>1258</v>
      </c>
      <c r="Q273" s="11" t="s">
        <v>189</v>
      </c>
      <c r="R273" s="39" t="s">
        <v>1255</v>
      </c>
      <c r="S273" s="38" t="s">
        <v>1200</v>
      </c>
      <c r="T273" s="38" t="s">
        <v>1194</v>
      </c>
      <c r="U273" s="38" t="s">
        <v>1245</v>
      </c>
    </row>
    <row r="274" customFormat="1" ht="167" customHeight="1" spans="1:21">
      <c r="A274" s="10">
        <v>268</v>
      </c>
      <c r="B274" s="38" t="s">
        <v>27</v>
      </c>
      <c r="C274" s="39" t="s">
        <v>183</v>
      </c>
      <c r="D274" s="38" t="s">
        <v>29</v>
      </c>
      <c r="E274" s="11" t="s">
        <v>1267</v>
      </c>
      <c r="F274" s="10" t="s">
        <v>1092</v>
      </c>
      <c r="G274" s="38" t="s">
        <v>1268</v>
      </c>
      <c r="H274" s="38" t="s">
        <v>1148</v>
      </c>
      <c r="I274" s="22">
        <v>10</v>
      </c>
      <c r="J274" s="22">
        <v>10</v>
      </c>
      <c r="K274" s="22">
        <v>10</v>
      </c>
      <c r="L274" s="22">
        <v>0</v>
      </c>
      <c r="M274" s="22">
        <v>0</v>
      </c>
      <c r="N274" s="22">
        <v>0</v>
      </c>
      <c r="O274" s="22">
        <v>0</v>
      </c>
      <c r="P274" s="39" t="s">
        <v>1269</v>
      </c>
      <c r="Q274" s="11" t="s">
        <v>189</v>
      </c>
      <c r="R274" s="39" t="s">
        <v>1270</v>
      </c>
      <c r="S274" s="38" t="s">
        <v>1271</v>
      </c>
      <c r="T274" s="38" t="s">
        <v>1272</v>
      </c>
      <c r="U274" s="38" t="s">
        <v>1268</v>
      </c>
    </row>
    <row r="275" customFormat="1" ht="55" customHeight="1" spans="1:21">
      <c r="A275" s="10">
        <v>269</v>
      </c>
      <c r="B275" s="38" t="s">
        <v>27</v>
      </c>
      <c r="C275" s="39" t="s">
        <v>910</v>
      </c>
      <c r="D275" s="38" t="s">
        <v>29</v>
      </c>
      <c r="E275" s="11" t="s">
        <v>1273</v>
      </c>
      <c r="F275" s="10" t="s">
        <v>1092</v>
      </c>
      <c r="G275" s="38" t="s">
        <v>1268</v>
      </c>
      <c r="H275" s="38" t="s">
        <v>1274</v>
      </c>
      <c r="I275" s="22">
        <v>5</v>
      </c>
      <c r="J275" s="22">
        <v>5</v>
      </c>
      <c r="K275" s="22">
        <v>5</v>
      </c>
      <c r="L275" s="22">
        <v>0</v>
      </c>
      <c r="M275" s="22">
        <v>0</v>
      </c>
      <c r="N275" s="22">
        <v>0</v>
      </c>
      <c r="O275" s="22">
        <v>0</v>
      </c>
      <c r="P275" s="39" t="s">
        <v>1275</v>
      </c>
      <c r="Q275" s="14" t="s">
        <v>196</v>
      </c>
      <c r="R275" s="39" t="s">
        <v>1276</v>
      </c>
      <c r="S275" s="38" t="s">
        <v>1277</v>
      </c>
      <c r="T275" s="38" t="s">
        <v>1278</v>
      </c>
      <c r="U275" s="38" t="s">
        <v>1268</v>
      </c>
    </row>
    <row r="276" customFormat="1" ht="55" customHeight="1" spans="1:21">
      <c r="A276" s="10">
        <v>270</v>
      </c>
      <c r="B276" s="38" t="s">
        <v>27</v>
      </c>
      <c r="C276" s="39" t="s">
        <v>393</v>
      </c>
      <c r="D276" s="38" t="s">
        <v>126</v>
      </c>
      <c r="E276" s="11" t="s">
        <v>1279</v>
      </c>
      <c r="F276" s="10" t="s">
        <v>1092</v>
      </c>
      <c r="G276" s="38" t="s">
        <v>1280</v>
      </c>
      <c r="H276" s="38" t="s">
        <v>1281</v>
      </c>
      <c r="I276" s="22">
        <v>7</v>
      </c>
      <c r="J276" s="22">
        <v>7</v>
      </c>
      <c r="K276" s="22">
        <v>5</v>
      </c>
      <c r="L276" s="22">
        <v>0</v>
      </c>
      <c r="M276" s="22">
        <v>0</v>
      </c>
      <c r="N276" s="22">
        <v>2</v>
      </c>
      <c r="O276" s="22">
        <v>0</v>
      </c>
      <c r="P276" s="39" t="s">
        <v>1095</v>
      </c>
      <c r="Q276" s="11" t="s">
        <v>189</v>
      </c>
      <c r="R276" s="39" t="s">
        <v>1282</v>
      </c>
      <c r="S276" s="38" t="s">
        <v>1110</v>
      </c>
      <c r="T276" s="38" t="s">
        <v>1111</v>
      </c>
      <c r="U276" s="38" t="s">
        <v>1280</v>
      </c>
    </row>
    <row r="277" customFormat="1" ht="55" customHeight="1" spans="1:21">
      <c r="A277" s="10">
        <v>271</v>
      </c>
      <c r="B277" s="38" t="s">
        <v>27</v>
      </c>
      <c r="C277" s="39" t="s">
        <v>183</v>
      </c>
      <c r="D277" s="38" t="s">
        <v>29</v>
      </c>
      <c r="E277" s="11" t="s">
        <v>1283</v>
      </c>
      <c r="F277" s="10" t="s">
        <v>1092</v>
      </c>
      <c r="G277" s="38" t="s">
        <v>1280</v>
      </c>
      <c r="H277" s="38" t="s">
        <v>1284</v>
      </c>
      <c r="I277" s="22">
        <v>8</v>
      </c>
      <c r="J277" s="22">
        <v>8</v>
      </c>
      <c r="K277" s="22">
        <v>8</v>
      </c>
      <c r="L277" s="22">
        <v>0</v>
      </c>
      <c r="M277" s="22">
        <v>0</v>
      </c>
      <c r="N277" s="22">
        <v>0</v>
      </c>
      <c r="O277" s="22">
        <v>0</v>
      </c>
      <c r="P277" s="39" t="s">
        <v>699</v>
      </c>
      <c r="Q277" s="11" t="s">
        <v>189</v>
      </c>
      <c r="R277" s="39" t="s">
        <v>1285</v>
      </c>
      <c r="S277" s="38" t="s">
        <v>1110</v>
      </c>
      <c r="T277" s="38" t="s">
        <v>1111</v>
      </c>
      <c r="U277" s="38" t="s">
        <v>1280</v>
      </c>
    </row>
    <row r="278" customFormat="1" ht="55" customHeight="1" spans="1:21">
      <c r="A278" s="10">
        <v>272</v>
      </c>
      <c r="B278" s="38" t="s">
        <v>27</v>
      </c>
      <c r="C278" s="39" t="s">
        <v>910</v>
      </c>
      <c r="D278" s="38" t="s">
        <v>126</v>
      </c>
      <c r="E278" s="14" t="s">
        <v>1286</v>
      </c>
      <c r="F278" s="10" t="s">
        <v>1092</v>
      </c>
      <c r="G278" s="38" t="s">
        <v>1287</v>
      </c>
      <c r="H278" s="38" t="s">
        <v>1148</v>
      </c>
      <c r="I278" s="22">
        <v>5</v>
      </c>
      <c r="J278" s="22">
        <v>5</v>
      </c>
      <c r="K278" s="22">
        <v>5</v>
      </c>
      <c r="L278" s="22">
        <v>0</v>
      </c>
      <c r="M278" s="22">
        <v>0</v>
      </c>
      <c r="N278" s="22">
        <v>0</v>
      </c>
      <c r="O278" s="22">
        <v>0</v>
      </c>
      <c r="P278" s="39" t="s">
        <v>1288</v>
      </c>
      <c r="Q278" s="14" t="s">
        <v>196</v>
      </c>
      <c r="R278" s="39" t="s">
        <v>1166</v>
      </c>
      <c r="S278" s="38" t="s">
        <v>1289</v>
      </c>
      <c r="T278" s="38" t="s">
        <v>1290</v>
      </c>
      <c r="U278" s="38" t="s">
        <v>1287</v>
      </c>
    </row>
    <row r="279" customFormat="1" ht="55" customHeight="1" spans="1:21">
      <c r="A279" s="10">
        <v>273</v>
      </c>
      <c r="B279" s="38" t="s">
        <v>27</v>
      </c>
      <c r="C279" s="39" t="s">
        <v>910</v>
      </c>
      <c r="D279" s="38" t="s">
        <v>29</v>
      </c>
      <c r="E279" s="39" t="s">
        <v>1291</v>
      </c>
      <c r="F279" s="10" t="s">
        <v>1092</v>
      </c>
      <c r="G279" s="38" t="s">
        <v>1292</v>
      </c>
      <c r="H279" s="38" t="s">
        <v>1250</v>
      </c>
      <c r="I279" s="22">
        <v>3</v>
      </c>
      <c r="J279" s="22">
        <v>3</v>
      </c>
      <c r="K279" s="22">
        <v>3</v>
      </c>
      <c r="L279" s="22">
        <v>0</v>
      </c>
      <c r="M279" s="22">
        <v>0</v>
      </c>
      <c r="N279" s="22">
        <v>0</v>
      </c>
      <c r="O279" s="22">
        <v>0</v>
      </c>
      <c r="P279" s="39" t="s">
        <v>1293</v>
      </c>
      <c r="Q279" s="14" t="s">
        <v>196</v>
      </c>
      <c r="R279" s="39" t="s">
        <v>1294</v>
      </c>
      <c r="S279" s="38" t="s">
        <v>1200</v>
      </c>
      <c r="T279" s="38" t="s">
        <v>1194</v>
      </c>
      <c r="U279" s="38" t="s">
        <v>1292</v>
      </c>
    </row>
    <row r="280" customFormat="1" ht="55" customHeight="1" spans="1:21">
      <c r="A280" s="10">
        <v>274</v>
      </c>
      <c r="B280" s="38" t="s">
        <v>27</v>
      </c>
      <c r="C280" s="39" t="s">
        <v>910</v>
      </c>
      <c r="D280" s="38" t="s">
        <v>29</v>
      </c>
      <c r="E280" s="39" t="s">
        <v>1295</v>
      </c>
      <c r="F280" s="10" t="s">
        <v>1092</v>
      </c>
      <c r="G280" s="38" t="s">
        <v>1292</v>
      </c>
      <c r="H280" s="38" t="s">
        <v>1250</v>
      </c>
      <c r="I280" s="22">
        <v>5</v>
      </c>
      <c r="J280" s="22">
        <v>5</v>
      </c>
      <c r="K280" s="22">
        <v>5</v>
      </c>
      <c r="L280" s="22">
        <v>0</v>
      </c>
      <c r="M280" s="22">
        <v>0</v>
      </c>
      <c r="N280" s="22">
        <v>0</v>
      </c>
      <c r="O280" s="22">
        <v>0</v>
      </c>
      <c r="P280" s="39" t="s">
        <v>1293</v>
      </c>
      <c r="Q280" s="14" t="s">
        <v>196</v>
      </c>
      <c r="R280" s="39" t="s">
        <v>1294</v>
      </c>
      <c r="S280" s="38" t="s">
        <v>1200</v>
      </c>
      <c r="T280" s="38" t="s">
        <v>1194</v>
      </c>
      <c r="U280" s="38" t="s">
        <v>1292</v>
      </c>
    </row>
    <row r="281" customFormat="1" ht="55" customHeight="1" spans="1:21">
      <c r="A281" s="10">
        <v>275</v>
      </c>
      <c r="B281" s="38" t="s">
        <v>115</v>
      </c>
      <c r="C281" s="39" t="s">
        <v>183</v>
      </c>
      <c r="D281" s="38" t="s">
        <v>29</v>
      </c>
      <c r="E281" s="39" t="s">
        <v>1296</v>
      </c>
      <c r="F281" s="10" t="s">
        <v>1092</v>
      </c>
      <c r="G281" s="38" t="s">
        <v>1292</v>
      </c>
      <c r="H281" s="38" t="s">
        <v>1297</v>
      </c>
      <c r="I281" s="22">
        <v>30</v>
      </c>
      <c r="J281" s="22">
        <v>30</v>
      </c>
      <c r="K281" s="22">
        <v>20</v>
      </c>
      <c r="L281" s="22">
        <v>0</v>
      </c>
      <c r="M281" s="22">
        <v>0</v>
      </c>
      <c r="N281" s="22">
        <v>10</v>
      </c>
      <c r="O281" s="22">
        <v>0</v>
      </c>
      <c r="P281" s="39" t="s">
        <v>1298</v>
      </c>
      <c r="Q281" s="11" t="s">
        <v>189</v>
      </c>
      <c r="R281" s="39" t="s">
        <v>1299</v>
      </c>
      <c r="S281" s="38" t="s">
        <v>1200</v>
      </c>
      <c r="T281" s="38" t="s">
        <v>1194</v>
      </c>
      <c r="U281" s="38" t="s">
        <v>1292</v>
      </c>
    </row>
    <row r="282" customFormat="1" ht="55" customHeight="1" spans="1:21">
      <c r="A282" s="10">
        <v>276</v>
      </c>
      <c r="B282" s="38" t="s">
        <v>27</v>
      </c>
      <c r="C282" s="39" t="s">
        <v>1300</v>
      </c>
      <c r="D282" s="38" t="s">
        <v>29</v>
      </c>
      <c r="E282" s="39" t="s">
        <v>1301</v>
      </c>
      <c r="F282" s="10" t="s">
        <v>1092</v>
      </c>
      <c r="G282" s="38" t="s">
        <v>1302</v>
      </c>
      <c r="H282" s="38" t="s">
        <v>187</v>
      </c>
      <c r="I282" s="22">
        <v>5</v>
      </c>
      <c r="J282" s="22">
        <v>5</v>
      </c>
      <c r="K282" s="22">
        <v>5</v>
      </c>
      <c r="L282" s="22">
        <v>0</v>
      </c>
      <c r="M282" s="22">
        <v>0</v>
      </c>
      <c r="N282" s="22">
        <v>0</v>
      </c>
      <c r="O282" s="22">
        <v>0</v>
      </c>
      <c r="P282" s="39" t="s">
        <v>1303</v>
      </c>
      <c r="Q282" s="11" t="s">
        <v>189</v>
      </c>
      <c r="R282" s="39" t="s">
        <v>1174</v>
      </c>
      <c r="S282" s="38" t="s">
        <v>1304</v>
      </c>
      <c r="T282" s="38" t="s">
        <v>1305</v>
      </c>
      <c r="U282" s="38" t="s">
        <v>1302</v>
      </c>
    </row>
    <row r="283" customFormat="1" ht="55" customHeight="1" spans="1:21">
      <c r="A283" s="10">
        <v>277</v>
      </c>
      <c r="B283" s="38" t="s">
        <v>115</v>
      </c>
      <c r="C283" s="39" t="s">
        <v>910</v>
      </c>
      <c r="D283" s="38" t="s">
        <v>29</v>
      </c>
      <c r="E283" s="39" t="s">
        <v>1306</v>
      </c>
      <c r="F283" s="10" t="s">
        <v>1092</v>
      </c>
      <c r="G283" s="38" t="s">
        <v>1302</v>
      </c>
      <c r="H283" s="38" t="s">
        <v>1107</v>
      </c>
      <c r="I283" s="22">
        <v>111</v>
      </c>
      <c r="J283" s="22">
        <v>111</v>
      </c>
      <c r="K283" s="22">
        <v>99</v>
      </c>
      <c r="L283" s="22">
        <v>0</v>
      </c>
      <c r="M283" s="22">
        <v>0</v>
      </c>
      <c r="N283" s="22">
        <v>12</v>
      </c>
      <c r="O283" s="22">
        <v>0</v>
      </c>
      <c r="P283" s="39" t="s">
        <v>1307</v>
      </c>
      <c r="Q283" s="14" t="s">
        <v>196</v>
      </c>
      <c r="R283" s="39" t="s">
        <v>1308</v>
      </c>
      <c r="S283" s="38" t="s">
        <v>1110</v>
      </c>
      <c r="T283" s="38" t="s">
        <v>1111</v>
      </c>
      <c r="U283" s="38" t="s">
        <v>1302</v>
      </c>
    </row>
    <row r="284" customFormat="1" ht="94" customHeight="1" spans="1:21">
      <c r="A284" s="10">
        <v>278</v>
      </c>
      <c r="B284" s="38" t="s">
        <v>115</v>
      </c>
      <c r="C284" s="39" t="s">
        <v>393</v>
      </c>
      <c r="D284" s="38" t="s">
        <v>29</v>
      </c>
      <c r="E284" s="39" t="s">
        <v>1309</v>
      </c>
      <c r="F284" s="10" t="s">
        <v>1092</v>
      </c>
      <c r="G284" s="38" t="s">
        <v>1302</v>
      </c>
      <c r="H284" s="38" t="s">
        <v>1310</v>
      </c>
      <c r="I284" s="22">
        <v>89</v>
      </c>
      <c r="J284" s="22">
        <v>89</v>
      </c>
      <c r="K284" s="22">
        <v>80</v>
      </c>
      <c r="L284" s="22">
        <v>0</v>
      </c>
      <c r="M284" s="22">
        <v>0</v>
      </c>
      <c r="N284" s="22">
        <v>9</v>
      </c>
      <c r="O284" s="22">
        <v>0</v>
      </c>
      <c r="P284" s="39" t="s">
        <v>1311</v>
      </c>
      <c r="Q284" s="11" t="s">
        <v>189</v>
      </c>
      <c r="R284" s="39" t="s">
        <v>1312</v>
      </c>
      <c r="S284" s="38" t="s">
        <v>1110</v>
      </c>
      <c r="T284" s="38" t="s">
        <v>1111</v>
      </c>
      <c r="U284" s="38" t="s">
        <v>1302</v>
      </c>
    </row>
    <row r="285" customFormat="1" ht="61" customHeight="1" spans="1:21">
      <c r="A285" s="10">
        <v>279</v>
      </c>
      <c r="B285" s="38" t="s">
        <v>115</v>
      </c>
      <c r="C285" s="39" t="s">
        <v>228</v>
      </c>
      <c r="D285" s="38" t="s">
        <v>29</v>
      </c>
      <c r="E285" s="39" t="s">
        <v>1313</v>
      </c>
      <c r="F285" s="10" t="s">
        <v>1092</v>
      </c>
      <c r="G285" s="38" t="s">
        <v>1302</v>
      </c>
      <c r="H285" s="38" t="s">
        <v>1314</v>
      </c>
      <c r="I285" s="22">
        <v>120</v>
      </c>
      <c r="J285" s="22">
        <v>120</v>
      </c>
      <c r="K285" s="22">
        <v>109</v>
      </c>
      <c r="L285" s="22">
        <v>0</v>
      </c>
      <c r="M285" s="22">
        <v>0</v>
      </c>
      <c r="N285" s="22">
        <v>11</v>
      </c>
      <c r="O285" s="22">
        <v>0</v>
      </c>
      <c r="P285" s="39" t="s">
        <v>1315</v>
      </c>
      <c r="Q285" s="11" t="s">
        <v>211</v>
      </c>
      <c r="R285" s="39" t="s">
        <v>1316</v>
      </c>
      <c r="S285" s="38" t="s">
        <v>1110</v>
      </c>
      <c r="T285" s="38" t="s">
        <v>1111</v>
      </c>
      <c r="U285" s="38" t="s">
        <v>1302</v>
      </c>
    </row>
    <row r="286" customFormat="1" ht="81" customHeight="1" spans="1:21">
      <c r="A286" s="10">
        <v>280</v>
      </c>
      <c r="B286" s="38" t="s">
        <v>115</v>
      </c>
      <c r="C286" s="39" t="s">
        <v>910</v>
      </c>
      <c r="D286" s="38" t="s">
        <v>29</v>
      </c>
      <c r="E286" s="39" t="s">
        <v>1317</v>
      </c>
      <c r="F286" s="10" t="s">
        <v>1092</v>
      </c>
      <c r="G286" s="38" t="s">
        <v>1318</v>
      </c>
      <c r="H286" s="38" t="s">
        <v>1319</v>
      </c>
      <c r="I286" s="22">
        <v>18.2</v>
      </c>
      <c r="J286" s="22">
        <v>18.2</v>
      </c>
      <c r="K286" s="22">
        <v>11</v>
      </c>
      <c r="L286" s="22">
        <v>7.2</v>
      </c>
      <c r="M286" s="22">
        <v>0</v>
      </c>
      <c r="N286" s="22">
        <v>0</v>
      </c>
      <c r="O286" s="22">
        <v>0</v>
      </c>
      <c r="P286" s="39" t="s">
        <v>1320</v>
      </c>
      <c r="Q286" s="11" t="s">
        <v>196</v>
      </c>
      <c r="R286" s="39" t="s">
        <v>1321</v>
      </c>
      <c r="S286" s="38" t="s">
        <v>1322</v>
      </c>
      <c r="T286" s="38" t="s">
        <v>1323</v>
      </c>
      <c r="U286" s="38" t="s">
        <v>1318</v>
      </c>
    </row>
    <row r="287" customFormat="1" ht="51" customHeight="1" spans="1:21">
      <c r="A287" s="10">
        <v>281</v>
      </c>
      <c r="B287" s="38" t="s">
        <v>27</v>
      </c>
      <c r="C287" s="39" t="s">
        <v>618</v>
      </c>
      <c r="D287" s="38" t="s">
        <v>29</v>
      </c>
      <c r="E287" s="39" t="s">
        <v>1324</v>
      </c>
      <c r="F287" s="10" t="s">
        <v>1092</v>
      </c>
      <c r="G287" s="38" t="s">
        <v>1318</v>
      </c>
      <c r="H287" s="38" t="s">
        <v>1325</v>
      </c>
      <c r="I287" s="22">
        <v>4.28</v>
      </c>
      <c r="J287" s="22">
        <v>4.28</v>
      </c>
      <c r="K287" s="22">
        <v>4</v>
      </c>
      <c r="L287" s="22">
        <v>0.28</v>
      </c>
      <c r="M287" s="22">
        <v>0</v>
      </c>
      <c r="N287" s="22">
        <v>0</v>
      </c>
      <c r="O287" s="22">
        <v>0</v>
      </c>
      <c r="P287" s="39" t="s">
        <v>1326</v>
      </c>
      <c r="Q287" s="11" t="s">
        <v>623</v>
      </c>
      <c r="R287" s="39" t="s">
        <v>1327</v>
      </c>
      <c r="S287" s="38" t="s">
        <v>1328</v>
      </c>
      <c r="T287" s="38" t="s">
        <v>1329</v>
      </c>
      <c r="U287" s="38" t="s">
        <v>1318</v>
      </c>
    </row>
    <row r="288" customFormat="1" ht="55" customHeight="1" spans="1:21">
      <c r="A288" s="10">
        <v>282</v>
      </c>
      <c r="B288" s="38" t="s">
        <v>115</v>
      </c>
      <c r="C288" s="39" t="s">
        <v>228</v>
      </c>
      <c r="D288" s="38" t="s">
        <v>29</v>
      </c>
      <c r="E288" s="39" t="s">
        <v>1330</v>
      </c>
      <c r="F288" s="10" t="s">
        <v>1092</v>
      </c>
      <c r="G288" s="38" t="s">
        <v>1318</v>
      </c>
      <c r="H288" s="38" t="s">
        <v>1331</v>
      </c>
      <c r="I288" s="22">
        <v>37.5</v>
      </c>
      <c r="J288" s="22">
        <v>37.5</v>
      </c>
      <c r="K288" s="22">
        <v>20</v>
      </c>
      <c r="L288" s="22">
        <v>17.5</v>
      </c>
      <c r="M288" s="22">
        <v>0</v>
      </c>
      <c r="N288" s="22">
        <v>0</v>
      </c>
      <c r="O288" s="22">
        <v>0</v>
      </c>
      <c r="P288" s="39" t="s">
        <v>1332</v>
      </c>
      <c r="Q288" s="11" t="s">
        <v>211</v>
      </c>
      <c r="R288" s="39" t="s">
        <v>1333</v>
      </c>
      <c r="S288" s="38" t="s">
        <v>1105</v>
      </c>
      <c r="T288" s="38" t="s">
        <v>1334</v>
      </c>
      <c r="U288" s="38" t="s">
        <v>1318</v>
      </c>
    </row>
    <row r="289" customFormat="1" ht="73" customHeight="1" spans="1:21">
      <c r="A289" s="10">
        <v>283</v>
      </c>
      <c r="B289" s="38" t="s">
        <v>115</v>
      </c>
      <c r="C289" s="39" t="s">
        <v>910</v>
      </c>
      <c r="D289" s="38" t="s">
        <v>126</v>
      </c>
      <c r="E289" s="39" t="s">
        <v>1335</v>
      </c>
      <c r="F289" s="10" t="s">
        <v>1092</v>
      </c>
      <c r="G289" s="38" t="s">
        <v>1318</v>
      </c>
      <c r="H289" s="38" t="s">
        <v>1336</v>
      </c>
      <c r="I289" s="22">
        <v>14</v>
      </c>
      <c r="J289" s="22">
        <v>14</v>
      </c>
      <c r="K289" s="22">
        <v>10</v>
      </c>
      <c r="L289" s="22">
        <v>4</v>
      </c>
      <c r="M289" s="22">
        <v>0</v>
      </c>
      <c r="N289" s="22">
        <v>0</v>
      </c>
      <c r="O289" s="22">
        <v>0</v>
      </c>
      <c r="P289" s="39" t="s">
        <v>1337</v>
      </c>
      <c r="Q289" s="11" t="s">
        <v>196</v>
      </c>
      <c r="R289" s="39" t="s">
        <v>1338</v>
      </c>
      <c r="S289" s="38" t="s">
        <v>1339</v>
      </c>
      <c r="T289" s="38" t="s">
        <v>1340</v>
      </c>
      <c r="U289" s="38" t="s">
        <v>1318</v>
      </c>
    </row>
    <row r="290" customFormat="1" ht="66" customHeight="1" spans="1:21">
      <c r="A290" s="10">
        <v>284</v>
      </c>
      <c r="B290" s="38" t="s">
        <v>115</v>
      </c>
      <c r="C290" s="39" t="s">
        <v>183</v>
      </c>
      <c r="D290" s="38" t="s">
        <v>29</v>
      </c>
      <c r="E290" s="39" t="s">
        <v>1341</v>
      </c>
      <c r="F290" s="10" t="s">
        <v>1092</v>
      </c>
      <c r="G290" s="38" t="s">
        <v>1342</v>
      </c>
      <c r="H290" s="38" t="s">
        <v>1343</v>
      </c>
      <c r="I290" s="22">
        <v>5.76</v>
      </c>
      <c r="J290" s="22">
        <v>5.76</v>
      </c>
      <c r="K290" s="22">
        <v>5.76</v>
      </c>
      <c r="L290" s="22">
        <v>0</v>
      </c>
      <c r="M290" s="22">
        <v>0</v>
      </c>
      <c r="N290" s="22">
        <v>0</v>
      </c>
      <c r="O290" s="22">
        <v>0</v>
      </c>
      <c r="P290" s="39" t="s">
        <v>1344</v>
      </c>
      <c r="Q290" s="11" t="s">
        <v>189</v>
      </c>
      <c r="R290" s="39" t="s">
        <v>1345</v>
      </c>
      <c r="S290" s="38" t="s">
        <v>1200</v>
      </c>
      <c r="T290" s="38" t="s">
        <v>1194</v>
      </c>
      <c r="U290" s="38" t="s">
        <v>1346</v>
      </c>
    </row>
    <row r="291" customFormat="1" ht="55" customHeight="1" spans="1:21">
      <c r="A291" s="10">
        <v>285</v>
      </c>
      <c r="B291" s="38" t="s">
        <v>115</v>
      </c>
      <c r="C291" s="39" t="s">
        <v>183</v>
      </c>
      <c r="D291" s="38" t="s">
        <v>29</v>
      </c>
      <c r="E291" s="39" t="s">
        <v>1347</v>
      </c>
      <c r="F291" s="10" t="s">
        <v>1092</v>
      </c>
      <c r="G291" s="38" t="s">
        <v>1342</v>
      </c>
      <c r="H291" s="38" t="s">
        <v>1094</v>
      </c>
      <c r="I291" s="22">
        <v>4.4</v>
      </c>
      <c r="J291" s="22">
        <v>4.4</v>
      </c>
      <c r="K291" s="22">
        <v>4.4</v>
      </c>
      <c r="L291" s="22">
        <v>0</v>
      </c>
      <c r="M291" s="22">
        <v>0</v>
      </c>
      <c r="N291" s="22">
        <v>0</v>
      </c>
      <c r="O291" s="22">
        <v>0</v>
      </c>
      <c r="P291" s="39" t="s">
        <v>1348</v>
      </c>
      <c r="Q291" s="11" t="s">
        <v>189</v>
      </c>
      <c r="R291" s="39" t="s">
        <v>1349</v>
      </c>
      <c r="S291" s="38" t="s">
        <v>1200</v>
      </c>
      <c r="T291" s="38" t="s">
        <v>1194</v>
      </c>
      <c r="U291" s="38" t="s">
        <v>1346</v>
      </c>
    </row>
    <row r="292" customFormat="1" ht="55" customHeight="1" spans="1:21">
      <c r="A292" s="10">
        <v>286</v>
      </c>
      <c r="B292" s="38" t="s">
        <v>115</v>
      </c>
      <c r="C292" s="39" t="s">
        <v>228</v>
      </c>
      <c r="D292" s="38" t="s">
        <v>29</v>
      </c>
      <c r="E292" s="39" t="s">
        <v>1350</v>
      </c>
      <c r="F292" s="10" t="s">
        <v>1092</v>
      </c>
      <c r="G292" s="38" t="s">
        <v>1342</v>
      </c>
      <c r="H292" s="38" t="s">
        <v>1351</v>
      </c>
      <c r="I292" s="22">
        <v>52.5</v>
      </c>
      <c r="J292" s="22">
        <v>52.5</v>
      </c>
      <c r="K292" s="22">
        <v>52.5</v>
      </c>
      <c r="L292" s="22">
        <v>0</v>
      </c>
      <c r="M292" s="22">
        <v>0</v>
      </c>
      <c r="N292" s="22">
        <v>0</v>
      </c>
      <c r="O292" s="22">
        <v>0</v>
      </c>
      <c r="P292" s="39" t="s">
        <v>1177</v>
      </c>
      <c r="Q292" s="11" t="s">
        <v>211</v>
      </c>
      <c r="R292" s="39" t="s">
        <v>1352</v>
      </c>
      <c r="S292" s="38" t="s">
        <v>1200</v>
      </c>
      <c r="T292" s="38" t="s">
        <v>1194</v>
      </c>
      <c r="U292" s="38" t="s">
        <v>1346</v>
      </c>
    </row>
    <row r="293" customFormat="1" ht="55" customHeight="1" spans="1:21">
      <c r="A293" s="10">
        <v>287</v>
      </c>
      <c r="B293" s="38" t="s">
        <v>115</v>
      </c>
      <c r="C293" s="39" t="s">
        <v>228</v>
      </c>
      <c r="D293" s="38" t="s">
        <v>29</v>
      </c>
      <c r="E293" s="39" t="s">
        <v>1353</v>
      </c>
      <c r="F293" s="10" t="s">
        <v>1092</v>
      </c>
      <c r="G293" s="38" t="s">
        <v>1342</v>
      </c>
      <c r="H293" s="38" t="s">
        <v>1354</v>
      </c>
      <c r="I293" s="22">
        <v>24</v>
      </c>
      <c r="J293" s="22">
        <v>24</v>
      </c>
      <c r="K293" s="22">
        <v>24</v>
      </c>
      <c r="L293" s="22">
        <v>0</v>
      </c>
      <c r="M293" s="22">
        <v>0</v>
      </c>
      <c r="N293" s="22">
        <v>0</v>
      </c>
      <c r="O293" s="22">
        <v>0</v>
      </c>
      <c r="P293" s="39" t="s">
        <v>616</v>
      </c>
      <c r="Q293" s="11" t="s">
        <v>211</v>
      </c>
      <c r="R293" s="39" t="s">
        <v>1355</v>
      </c>
      <c r="S293" s="38" t="s">
        <v>1200</v>
      </c>
      <c r="T293" s="38" t="s">
        <v>1194</v>
      </c>
      <c r="U293" s="38" t="s">
        <v>1346</v>
      </c>
    </row>
    <row r="294" customFormat="1" ht="55" customHeight="1" spans="1:21">
      <c r="A294" s="10">
        <v>288</v>
      </c>
      <c r="B294" s="38" t="s">
        <v>115</v>
      </c>
      <c r="C294" s="39" t="s">
        <v>228</v>
      </c>
      <c r="D294" s="38" t="s">
        <v>29</v>
      </c>
      <c r="E294" s="39" t="s">
        <v>1356</v>
      </c>
      <c r="F294" s="10" t="s">
        <v>1092</v>
      </c>
      <c r="G294" s="38" t="s">
        <v>1342</v>
      </c>
      <c r="H294" s="38" t="s">
        <v>1354</v>
      </c>
      <c r="I294" s="22">
        <v>18</v>
      </c>
      <c r="J294" s="22">
        <v>18</v>
      </c>
      <c r="K294" s="22">
        <v>18</v>
      </c>
      <c r="L294" s="22">
        <v>0</v>
      </c>
      <c r="M294" s="22">
        <v>0</v>
      </c>
      <c r="N294" s="22">
        <v>0</v>
      </c>
      <c r="O294" s="22">
        <v>0</v>
      </c>
      <c r="P294" s="39" t="s">
        <v>1357</v>
      </c>
      <c r="Q294" s="11" t="s">
        <v>211</v>
      </c>
      <c r="R294" s="39" t="s">
        <v>1252</v>
      </c>
      <c r="S294" s="38" t="s">
        <v>1200</v>
      </c>
      <c r="T294" s="38" t="s">
        <v>1194</v>
      </c>
      <c r="U294" s="38" t="s">
        <v>1346</v>
      </c>
    </row>
    <row r="295" customFormat="1" ht="55" customHeight="1" spans="1:21">
      <c r="A295" s="10">
        <v>289</v>
      </c>
      <c r="B295" s="38" t="s">
        <v>1358</v>
      </c>
      <c r="C295" s="40" t="s">
        <v>921</v>
      </c>
      <c r="D295" s="38" t="s">
        <v>1359</v>
      </c>
      <c r="E295" s="39" t="s">
        <v>1360</v>
      </c>
      <c r="F295" s="38" t="s">
        <v>178</v>
      </c>
      <c r="G295" s="38" t="s">
        <v>1361</v>
      </c>
      <c r="H295" s="38" t="s">
        <v>888</v>
      </c>
      <c r="I295" s="22">
        <v>11</v>
      </c>
      <c r="J295" s="22">
        <v>11</v>
      </c>
      <c r="K295" s="22">
        <v>8</v>
      </c>
      <c r="L295" s="22">
        <v>1</v>
      </c>
      <c r="M295" s="22">
        <v>2</v>
      </c>
      <c r="N295" s="22">
        <v>0</v>
      </c>
      <c r="O295" s="22">
        <v>0</v>
      </c>
      <c r="P295" s="39" t="s">
        <v>1362</v>
      </c>
      <c r="Q295" s="14" t="s">
        <v>196</v>
      </c>
      <c r="R295" s="39" t="s">
        <v>1363</v>
      </c>
      <c r="S295" s="38" t="s">
        <v>1364</v>
      </c>
      <c r="T295" s="38" t="s">
        <v>652</v>
      </c>
      <c r="U295" s="10" t="s">
        <v>1365</v>
      </c>
    </row>
    <row r="296" customFormat="1" ht="55" customHeight="1" spans="1:21">
      <c r="A296" s="10">
        <v>290</v>
      </c>
      <c r="B296" s="38" t="s">
        <v>1358</v>
      </c>
      <c r="C296" s="39" t="s">
        <v>1366</v>
      </c>
      <c r="D296" s="38" t="s">
        <v>1359</v>
      </c>
      <c r="E296" s="39" t="s">
        <v>1367</v>
      </c>
      <c r="F296" s="38" t="s">
        <v>178</v>
      </c>
      <c r="G296" s="38" t="s">
        <v>1368</v>
      </c>
      <c r="H296" s="38" t="s">
        <v>1369</v>
      </c>
      <c r="I296" s="22">
        <v>100</v>
      </c>
      <c r="J296" s="22">
        <v>100</v>
      </c>
      <c r="K296" s="22">
        <v>20</v>
      </c>
      <c r="L296" s="22">
        <v>20</v>
      </c>
      <c r="M296" s="22">
        <v>30</v>
      </c>
      <c r="N296" s="22">
        <v>20</v>
      </c>
      <c r="O296" s="22">
        <v>10</v>
      </c>
      <c r="P296" s="39" t="s">
        <v>1370</v>
      </c>
      <c r="Q296" s="11" t="s">
        <v>1371</v>
      </c>
      <c r="R296" s="39" t="s">
        <v>1372</v>
      </c>
      <c r="S296" s="38" t="s">
        <v>1364</v>
      </c>
      <c r="T296" s="38" t="s">
        <v>652</v>
      </c>
      <c r="U296" s="10" t="s">
        <v>1365</v>
      </c>
    </row>
    <row r="297" customFormat="1" ht="55" customHeight="1" spans="1:21">
      <c r="A297" s="10">
        <v>291</v>
      </c>
      <c r="B297" s="38" t="s">
        <v>1358</v>
      </c>
      <c r="C297" s="40" t="s">
        <v>228</v>
      </c>
      <c r="D297" s="38" t="s">
        <v>29</v>
      </c>
      <c r="E297" s="39" t="s">
        <v>1373</v>
      </c>
      <c r="F297" s="38" t="s">
        <v>178</v>
      </c>
      <c r="G297" s="38" t="s">
        <v>1374</v>
      </c>
      <c r="H297" s="38" t="s">
        <v>721</v>
      </c>
      <c r="I297" s="22">
        <v>60</v>
      </c>
      <c r="J297" s="22">
        <v>60</v>
      </c>
      <c r="K297" s="22">
        <v>15</v>
      </c>
      <c r="L297" s="22">
        <v>15</v>
      </c>
      <c r="M297" s="22">
        <v>15</v>
      </c>
      <c r="N297" s="22">
        <v>15</v>
      </c>
      <c r="O297" s="22">
        <v>0</v>
      </c>
      <c r="P297" s="39" t="s">
        <v>1375</v>
      </c>
      <c r="Q297" s="11" t="s">
        <v>211</v>
      </c>
      <c r="R297" s="39" t="s">
        <v>1376</v>
      </c>
      <c r="S297" s="38" t="s">
        <v>1364</v>
      </c>
      <c r="T297" s="38" t="s">
        <v>652</v>
      </c>
      <c r="U297" s="10" t="s">
        <v>1365</v>
      </c>
    </row>
    <row r="298" customFormat="1" ht="55" customHeight="1" spans="1:21">
      <c r="A298" s="10">
        <v>292</v>
      </c>
      <c r="B298" s="38" t="s">
        <v>1358</v>
      </c>
      <c r="C298" s="40" t="s">
        <v>228</v>
      </c>
      <c r="D298" s="38" t="s">
        <v>29</v>
      </c>
      <c r="E298" s="39" t="s">
        <v>1377</v>
      </c>
      <c r="F298" s="38" t="s">
        <v>178</v>
      </c>
      <c r="G298" s="38" t="s">
        <v>1378</v>
      </c>
      <c r="H298" s="38" t="s">
        <v>721</v>
      </c>
      <c r="I298" s="22">
        <v>60</v>
      </c>
      <c r="J298" s="22">
        <v>60</v>
      </c>
      <c r="K298" s="22">
        <v>15</v>
      </c>
      <c r="L298" s="22">
        <v>15</v>
      </c>
      <c r="M298" s="22">
        <v>15</v>
      </c>
      <c r="N298" s="22">
        <v>15</v>
      </c>
      <c r="O298" s="22">
        <v>0</v>
      </c>
      <c r="P298" s="39" t="s">
        <v>1379</v>
      </c>
      <c r="Q298" s="11" t="s">
        <v>211</v>
      </c>
      <c r="R298" s="39" t="s">
        <v>1380</v>
      </c>
      <c r="S298" s="38" t="s">
        <v>1364</v>
      </c>
      <c r="T298" s="38" t="s">
        <v>652</v>
      </c>
      <c r="U298" s="10" t="s">
        <v>1365</v>
      </c>
    </row>
    <row r="299" customFormat="1" ht="55" customHeight="1" spans="1:21">
      <c r="A299" s="10">
        <v>293</v>
      </c>
      <c r="B299" s="38" t="s">
        <v>1358</v>
      </c>
      <c r="C299" s="24" t="s">
        <v>1381</v>
      </c>
      <c r="D299" s="38" t="s">
        <v>1359</v>
      </c>
      <c r="E299" s="39" t="s">
        <v>1382</v>
      </c>
      <c r="F299" s="38" t="s">
        <v>178</v>
      </c>
      <c r="G299" s="38" t="s">
        <v>1383</v>
      </c>
      <c r="H299" s="38" t="s">
        <v>1384</v>
      </c>
      <c r="I299" s="22">
        <v>20</v>
      </c>
      <c r="J299" s="22">
        <v>20</v>
      </c>
      <c r="K299" s="22">
        <v>10</v>
      </c>
      <c r="L299" s="22">
        <v>0</v>
      </c>
      <c r="M299" s="22">
        <v>10</v>
      </c>
      <c r="N299" s="22">
        <v>0</v>
      </c>
      <c r="O299" s="22">
        <v>0</v>
      </c>
      <c r="P299" s="39" t="s">
        <v>1385</v>
      </c>
      <c r="Q299" s="11" t="s">
        <v>189</v>
      </c>
      <c r="R299" s="39" t="s">
        <v>1386</v>
      </c>
      <c r="S299" s="38" t="s">
        <v>1364</v>
      </c>
      <c r="T299" s="38" t="s">
        <v>652</v>
      </c>
      <c r="U299" s="10" t="s">
        <v>1365</v>
      </c>
    </row>
    <row r="300" customFormat="1" ht="55" customHeight="1" spans="1:21">
      <c r="A300" s="10">
        <v>294</v>
      </c>
      <c r="B300" s="10" t="s">
        <v>115</v>
      </c>
      <c r="C300" s="40" t="s">
        <v>228</v>
      </c>
      <c r="D300" s="10" t="s">
        <v>29</v>
      </c>
      <c r="E300" s="11" t="s">
        <v>1387</v>
      </c>
      <c r="F300" s="10" t="s">
        <v>178</v>
      </c>
      <c r="G300" s="10" t="s">
        <v>1388</v>
      </c>
      <c r="H300" s="10" t="s">
        <v>1389</v>
      </c>
      <c r="I300" s="10">
        <v>430</v>
      </c>
      <c r="J300" s="10">
        <v>430</v>
      </c>
      <c r="K300" s="10">
        <v>425</v>
      </c>
      <c r="L300" s="10">
        <v>0</v>
      </c>
      <c r="M300" s="10">
        <v>0</v>
      </c>
      <c r="N300" s="10">
        <v>5</v>
      </c>
      <c r="O300" s="10">
        <v>0</v>
      </c>
      <c r="P300" s="11" t="s">
        <v>1390</v>
      </c>
      <c r="Q300" s="11" t="s">
        <v>211</v>
      </c>
      <c r="R300" s="11" t="s">
        <v>1391</v>
      </c>
      <c r="S300" s="10" t="s">
        <v>1364</v>
      </c>
      <c r="T300" s="10" t="s">
        <v>652</v>
      </c>
      <c r="U300" s="10" t="s">
        <v>1392</v>
      </c>
    </row>
    <row r="301" customFormat="1" ht="55" customHeight="1" spans="1:21">
      <c r="A301" s="10">
        <v>295</v>
      </c>
      <c r="B301" s="10" t="s">
        <v>115</v>
      </c>
      <c r="C301" s="40" t="s">
        <v>274</v>
      </c>
      <c r="D301" s="38" t="s">
        <v>29</v>
      </c>
      <c r="E301" s="39" t="s">
        <v>1393</v>
      </c>
      <c r="F301" s="38" t="s">
        <v>178</v>
      </c>
      <c r="G301" s="38" t="s">
        <v>1394</v>
      </c>
      <c r="H301" s="10" t="s">
        <v>515</v>
      </c>
      <c r="I301" s="22">
        <v>11</v>
      </c>
      <c r="J301" s="22">
        <v>11</v>
      </c>
      <c r="K301" s="22">
        <v>11</v>
      </c>
      <c r="L301" s="10">
        <v>0</v>
      </c>
      <c r="M301" s="10">
        <v>0</v>
      </c>
      <c r="N301" s="10">
        <v>0</v>
      </c>
      <c r="O301" s="10">
        <v>0</v>
      </c>
      <c r="P301" s="11" t="s">
        <v>1395</v>
      </c>
      <c r="Q301" s="11" t="s">
        <v>211</v>
      </c>
      <c r="R301" s="39" t="s">
        <v>1396</v>
      </c>
      <c r="S301" s="38" t="s">
        <v>1397</v>
      </c>
      <c r="T301" s="38" t="s">
        <v>659</v>
      </c>
      <c r="U301" s="10" t="s">
        <v>1398</v>
      </c>
    </row>
    <row r="302" customFormat="1" ht="55" customHeight="1" spans="1:21">
      <c r="A302" s="10">
        <v>296</v>
      </c>
      <c r="B302" s="38" t="s">
        <v>1358</v>
      </c>
      <c r="C302" s="40" t="s">
        <v>228</v>
      </c>
      <c r="D302" s="38" t="s">
        <v>29</v>
      </c>
      <c r="E302" s="39" t="s">
        <v>1399</v>
      </c>
      <c r="F302" s="38" t="s">
        <v>178</v>
      </c>
      <c r="G302" s="38" t="s">
        <v>1400</v>
      </c>
      <c r="H302" s="10" t="s">
        <v>1401</v>
      </c>
      <c r="I302" s="10">
        <v>28</v>
      </c>
      <c r="J302" s="10">
        <v>28</v>
      </c>
      <c r="K302" s="22">
        <v>10</v>
      </c>
      <c r="L302" s="10">
        <v>18</v>
      </c>
      <c r="M302" s="22">
        <v>0</v>
      </c>
      <c r="N302" s="22">
        <v>0</v>
      </c>
      <c r="O302" s="22">
        <v>0</v>
      </c>
      <c r="P302" s="11" t="s">
        <v>1402</v>
      </c>
      <c r="Q302" s="11" t="s">
        <v>211</v>
      </c>
      <c r="R302" s="39" t="s">
        <v>1403</v>
      </c>
      <c r="S302" s="41" t="s">
        <v>1397</v>
      </c>
      <c r="T302" s="38" t="s">
        <v>652</v>
      </c>
      <c r="U302" s="10" t="s">
        <v>1404</v>
      </c>
    </row>
    <row r="303" customFormat="1" ht="55" customHeight="1" spans="1:21">
      <c r="A303" s="10">
        <v>297</v>
      </c>
      <c r="B303" s="38" t="s">
        <v>1358</v>
      </c>
      <c r="C303" s="40" t="s">
        <v>228</v>
      </c>
      <c r="D303" s="38" t="s">
        <v>29</v>
      </c>
      <c r="E303" s="39" t="s">
        <v>1405</v>
      </c>
      <c r="F303" s="38" t="s">
        <v>178</v>
      </c>
      <c r="G303" s="38" t="s">
        <v>1406</v>
      </c>
      <c r="H303" s="38" t="s">
        <v>1407</v>
      </c>
      <c r="I303" s="22">
        <v>39</v>
      </c>
      <c r="J303" s="22">
        <v>39</v>
      </c>
      <c r="K303" s="22">
        <v>20</v>
      </c>
      <c r="L303" s="22">
        <v>19</v>
      </c>
      <c r="M303" s="22">
        <v>0</v>
      </c>
      <c r="N303" s="22">
        <v>0</v>
      </c>
      <c r="O303" s="22">
        <v>0</v>
      </c>
      <c r="P303" s="11" t="s">
        <v>1408</v>
      </c>
      <c r="Q303" s="11" t="s">
        <v>211</v>
      </c>
      <c r="R303" s="39" t="s">
        <v>1403</v>
      </c>
      <c r="S303" s="41" t="s">
        <v>1397</v>
      </c>
      <c r="T303" s="38" t="s">
        <v>652</v>
      </c>
      <c r="U303" s="10" t="s">
        <v>1409</v>
      </c>
    </row>
    <row r="304" customFormat="1" ht="55" customHeight="1" spans="1:21">
      <c r="A304" s="10">
        <v>298</v>
      </c>
      <c r="B304" s="38" t="s">
        <v>1358</v>
      </c>
      <c r="C304" s="39" t="s">
        <v>1410</v>
      </c>
      <c r="D304" s="38" t="s">
        <v>126</v>
      </c>
      <c r="E304" s="39" t="s">
        <v>1411</v>
      </c>
      <c r="F304" s="38" t="s">
        <v>178</v>
      </c>
      <c r="G304" s="38" t="s">
        <v>1412</v>
      </c>
      <c r="H304" s="38" t="s">
        <v>1024</v>
      </c>
      <c r="I304" s="22">
        <v>30</v>
      </c>
      <c r="J304" s="22">
        <v>30</v>
      </c>
      <c r="K304" s="22">
        <v>15</v>
      </c>
      <c r="L304" s="22">
        <v>15</v>
      </c>
      <c r="M304" s="22">
        <v>0</v>
      </c>
      <c r="N304" s="22">
        <v>0</v>
      </c>
      <c r="O304" s="22">
        <v>0</v>
      </c>
      <c r="P304" s="11" t="s">
        <v>1413</v>
      </c>
      <c r="Q304" s="11" t="s">
        <v>189</v>
      </c>
      <c r="R304" s="39" t="s">
        <v>1414</v>
      </c>
      <c r="S304" s="41" t="s">
        <v>651</v>
      </c>
      <c r="T304" s="38" t="s">
        <v>1415</v>
      </c>
      <c r="U304" s="10" t="s">
        <v>1416</v>
      </c>
    </row>
    <row r="305" customFormat="1" ht="55" customHeight="1" spans="1:21">
      <c r="A305" s="10">
        <v>299</v>
      </c>
      <c r="B305" s="38" t="s">
        <v>1358</v>
      </c>
      <c r="C305" s="40" t="s">
        <v>228</v>
      </c>
      <c r="D305" s="38" t="s">
        <v>29</v>
      </c>
      <c r="E305" s="39" t="s">
        <v>1417</v>
      </c>
      <c r="F305" s="38" t="s">
        <v>178</v>
      </c>
      <c r="G305" s="38" t="s">
        <v>1418</v>
      </c>
      <c r="H305" s="38" t="s">
        <v>1419</v>
      </c>
      <c r="I305" s="22">
        <v>29</v>
      </c>
      <c r="J305" s="22">
        <v>29</v>
      </c>
      <c r="K305" s="22">
        <v>20</v>
      </c>
      <c r="L305" s="22">
        <v>0</v>
      </c>
      <c r="M305" s="22">
        <v>0</v>
      </c>
      <c r="N305" s="22">
        <v>9</v>
      </c>
      <c r="O305" s="22">
        <v>0</v>
      </c>
      <c r="P305" s="39" t="s">
        <v>1420</v>
      </c>
      <c r="Q305" s="11" t="s">
        <v>211</v>
      </c>
      <c r="R305" s="39" t="s">
        <v>1421</v>
      </c>
      <c r="S305" s="41" t="s">
        <v>659</v>
      </c>
      <c r="T305" s="38" t="s">
        <v>652</v>
      </c>
      <c r="U305" s="10" t="s">
        <v>1422</v>
      </c>
    </row>
    <row r="306" customFormat="1" ht="55" customHeight="1" spans="1:21">
      <c r="A306" s="10">
        <v>300</v>
      </c>
      <c r="B306" s="38" t="s">
        <v>1358</v>
      </c>
      <c r="C306" s="40" t="s">
        <v>274</v>
      </c>
      <c r="D306" s="38" t="s">
        <v>126</v>
      </c>
      <c r="E306" s="39" t="s">
        <v>1423</v>
      </c>
      <c r="F306" s="38" t="s">
        <v>178</v>
      </c>
      <c r="G306" s="38" t="s">
        <v>1424</v>
      </c>
      <c r="H306" s="38" t="s">
        <v>1425</v>
      </c>
      <c r="I306" s="22">
        <v>21</v>
      </c>
      <c r="J306" s="22">
        <v>21</v>
      </c>
      <c r="K306" s="22">
        <v>16</v>
      </c>
      <c r="L306" s="22">
        <v>0</v>
      </c>
      <c r="M306" s="22">
        <v>0</v>
      </c>
      <c r="N306" s="22">
        <v>5</v>
      </c>
      <c r="O306" s="22">
        <v>0</v>
      </c>
      <c r="P306" s="39" t="s">
        <v>1426</v>
      </c>
      <c r="Q306" s="11" t="s">
        <v>211</v>
      </c>
      <c r="R306" s="39" t="s">
        <v>1427</v>
      </c>
      <c r="S306" s="41" t="s">
        <v>659</v>
      </c>
      <c r="T306" s="38" t="s">
        <v>652</v>
      </c>
      <c r="U306" s="10" t="s">
        <v>1422</v>
      </c>
    </row>
    <row r="307" customFormat="1" ht="55" customHeight="1" spans="1:21">
      <c r="A307" s="10">
        <v>301</v>
      </c>
      <c r="B307" s="38" t="s">
        <v>27</v>
      </c>
      <c r="C307" s="39" t="s">
        <v>1428</v>
      </c>
      <c r="D307" s="38" t="s">
        <v>126</v>
      </c>
      <c r="E307" s="11" t="s">
        <v>1429</v>
      </c>
      <c r="F307" s="38" t="s">
        <v>178</v>
      </c>
      <c r="G307" s="38" t="s">
        <v>1430</v>
      </c>
      <c r="H307" s="10" t="s">
        <v>1431</v>
      </c>
      <c r="I307" s="10">
        <v>26</v>
      </c>
      <c r="J307" s="10">
        <v>26</v>
      </c>
      <c r="K307" s="10">
        <v>5</v>
      </c>
      <c r="L307" s="22">
        <v>0</v>
      </c>
      <c r="M307" s="22">
        <v>0</v>
      </c>
      <c r="N307" s="10">
        <v>19</v>
      </c>
      <c r="O307" s="22">
        <v>2</v>
      </c>
      <c r="P307" s="39" t="s">
        <v>1432</v>
      </c>
      <c r="Q307" s="11" t="s">
        <v>211</v>
      </c>
      <c r="R307" s="39" t="s">
        <v>1433</v>
      </c>
      <c r="S307" s="10" t="s">
        <v>1434</v>
      </c>
      <c r="T307" s="10" t="s">
        <v>659</v>
      </c>
      <c r="U307" s="10" t="s">
        <v>1435</v>
      </c>
    </row>
    <row r="308" customFormat="1" ht="82" customHeight="1" spans="1:21">
      <c r="A308" s="10">
        <v>302</v>
      </c>
      <c r="B308" s="38" t="s">
        <v>27</v>
      </c>
      <c r="C308" s="39" t="s">
        <v>618</v>
      </c>
      <c r="D308" s="38" t="s">
        <v>29</v>
      </c>
      <c r="E308" s="39" t="s">
        <v>1436</v>
      </c>
      <c r="F308" s="38" t="s">
        <v>178</v>
      </c>
      <c r="G308" s="38" t="s">
        <v>1388</v>
      </c>
      <c r="H308" s="10" t="s">
        <v>1437</v>
      </c>
      <c r="I308" s="10">
        <v>5</v>
      </c>
      <c r="J308" s="10">
        <v>5</v>
      </c>
      <c r="K308" s="22">
        <v>5</v>
      </c>
      <c r="L308" s="10">
        <v>0</v>
      </c>
      <c r="M308" s="22">
        <v>0</v>
      </c>
      <c r="N308" s="22">
        <v>0</v>
      </c>
      <c r="O308" s="22">
        <v>0</v>
      </c>
      <c r="P308" s="11" t="s">
        <v>1438</v>
      </c>
      <c r="Q308" s="11" t="s">
        <v>623</v>
      </c>
      <c r="R308" s="39" t="s">
        <v>1439</v>
      </c>
      <c r="S308" s="38" t="s">
        <v>1434</v>
      </c>
      <c r="T308" s="38" t="s">
        <v>1440</v>
      </c>
      <c r="U308" s="10" t="s">
        <v>1392</v>
      </c>
    </row>
    <row r="309" customFormat="1" ht="61" customHeight="1" spans="1:21">
      <c r="A309" s="10">
        <v>303</v>
      </c>
      <c r="B309" s="38" t="s">
        <v>1358</v>
      </c>
      <c r="C309" s="40" t="s">
        <v>921</v>
      </c>
      <c r="D309" s="38" t="s">
        <v>126</v>
      </c>
      <c r="E309" s="39" t="s">
        <v>1441</v>
      </c>
      <c r="F309" s="38" t="s">
        <v>178</v>
      </c>
      <c r="G309" s="38" t="s">
        <v>1442</v>
      </c>
      <c r="H309" s="10" t="s">
        <v>1443</v>
      </c>
      <c r="I309" s="10">
        <v>5</v>
      </c>
      <c r="J309" s="10">
        <v>5</v>
      </c>
      <c r="K309" s="22">
        <v>5</v>
      </c>
      <c r="L309" s="10">
        <v>0</v>
      </c>
      <c r="M309" s="22">
        <v>0</v>
      </c>
      <c r="N309" s="22">
        <v>0</v>
      </c>
      <c r="O309" s="22">
        <v>0</v>
      </c>
      <c r="P309" s="11" t="s">
        <v>1444</v>
      </c>
      <c r="Q309" s="11" t="s">
        <v>196</v>
      </c>
      <c r="R309" s="39" t="s">
        <v>1445</v>
      </c>
      <c r="S309" s="38" t="s">
        <v>1364</v>
      </c>
      <c r="T309" s="38" t="s">
        <v>1397</v>
      </c>
      <c r="U309" s="10" t="s">
        <v>1365</v>
      </c>
    </row>
    <row r="310" customFormat="1" ht="61" customHeight="1" spans="1:21">
      <c r="A310" s="10">
        <v>304</v>
      </c>
      <c r="B310" s="38" t="s">
        <v>1358</v>
      </c>
      <c r="C310" s="40" t="s">
        <v>1446</v>
      </c>
      <c r="D310" s="38" t="s">
        <v>126</v>
      </c>
      <c r="E310" s="39" t="s">
        <v>1447</v>
      </c>
      <c r="F310" s="38" t="s">
        <v>178</v>
      </c>
      <c r="G310" s="38" t="s">
        <v>1448</v>
      </c>
      <c r="H310" s="10" t="s">
        <v>1449</v>
      </c>
      <c r="I310" s="10">
        <v>7</v>
      </c>
      <c r="J310" s="10">
        <v>7</v>
      </c>
      <c r="K310" s="10">
        <v>5</v>
      </c>
      <c r="L310" s="10">
        <v>0</v>
      </c>
      <c r="M310" s="22">
        <v>0</v>
      </c>
      <c r="N310" s="22">
        <v>2</v>
      </c>
      <c r="O310" s="22">
        <v>0</v>
      </c>
      <c r="P310" s="11" t="s">
        <v>1450</v>
      </c>
      <c r="Q310" s="11" t="s">
        <v>196</v>
      </c>
      <c r="R310" s="39" t="s">
        <v>1451</v>
      </c>
      <c r="S310" s="38" t="s">
        <v>1452</v>
      </c>
      <c r="T310" s="38" t="s">
        <v>1434</v>
      </c>
      <c r="U310" s="10" t="s">
        <v>1365</v>
      </c>
    </row>
    <row r="311" customFormat="1" ht="61" customHeight="1" spans="1:21">
      <c r="A311" s="10">
        <v>305</v>
      </c>
      <c r="B311" s="38" t="s">
        <v>1358</v>
      </c>
      <c r="C311" s="39" t="s">
        <v>1453</v>
      </c>
      <c r="D311" s="38" t="s">
        <v>1359</v>
      </c>
      <c r="E311" s="39" t="s">
        <v>1454</v>
      </c>
      <c r="F311" s="38" t="s">
        <v>178</v>
      </c>
      <c r="G311" s="38" t="s">
        <v>1455</v>
      </c>
      <c r="H311" s="10" t="s">
        <v>1456</v>
      </c>
      <c r="I311" s="10">
        <v>7</v>
      </c>
      <c r="J311" s="10">
        <v>7</v>
      </c>
      <c r="K311" s="10">
        <v>5</v>
      </c>
      <c r="L311" s="10">
        <v>0</v>
      </c>
      <c r="M311" s="22">
        <v>0</v>
      </c>
      <c r="N311" s="22">
        <v>2</v>
      </c>
      <c r="O311" s="22">
        <v>0</v>
      </c>
      <c r="P311" s="11" t="s">
        <v>1457</v>
      </c>
      <c r="Q311" s="11" t="s">
        <v>441</v>
      </c>
      <c r="R311" s="39" t="s">
        <v>1458</v>
      </c>
      <c r="S311" s="38" t="s">
        <v>1459</v>
      </c>
      <c r="T311" s="38" t="s">
        <v>652</v>
      </c>
      <c r="U311" s="10" t="s">
        <v>1460</v>
      </c>
    </row>
    <row r="312" customFormat="1" ht="61" customHeight="1" spans="1:21">
      <c r="A312" s="10">
        <v>306</v>
      </c>
      <c r="B312" s="38" t="s">
        <v>1358</v>
      </c>
      <c r="C312" s="39" t="s">
        <v>1461</v>
      </c>
      <c r="D312" s="38" t="s">
        <v>1462</v>
      </c>
      <c r="E312" s="39" t="s">
        <v>1463</v>
      </c>
      <c r="F312" s="38" t="s">
        <v>178</v>
      </c>
      <c r="G312" s="38" t="s">
        <v>1464</v>
      </c>
      <c r="H312" s="10" t="s">
        <v>1465</v>
      </c>
      <c r="I312" s="10">
        <v>5</v>
      </c>
      <c r="J312" s="10">
        <v>5</v>
      </c>
      <c r="K312" s="10">
        <v>5</v>
      </c>
      <c r="L312" s="10">
        <v>0</v>
      </c>
      <c r="M312" s="22">
        <v>0</v>
      </c>
      <c r="N312" s="22">
        <v>0</v>
      </c>
      <c r="O312" s="22">
        <v>0</v>
      </c>
      <c r="P312" s="11" t="s">
        <v>1466</v>
      </c>
      <c r="Q312" s="11" t="s">
        <v>1467</v>
      </c>
      <c r="R312" s="39" t="s">
        <v>1468</v>
      </c>
      <c r="S312" s="38" t="s">
        <v>1469</v>
      </c>
      <c r="T312" s="38" t="s">
        <v>1470</v>
      </c>
      <c r="U312" s="10" t="s">
        <v>1471</v>
      </c>
    </row>
    <row r="313" customFormat="1" ht="55" customHeight="1" spans="1:21">
      <c r="A313" s="10">
        <v>307</v>
      </c>
      <c r="B313" s="38" t="s">
        <v>1358</v>
      </c>
      <c r="C313" s="39" t="s">
        <v>1472</v>
      </c>
      <c r="D313" s="38" t="s">
        <v>29</v>
      </c>
      <c r="E313" s="39" t="s">
        <v>1473</v>
      </c>
      <c r="F313" s="38" t="s">
        <v>178</v>
      </c>
      <c r="G313" s="38" t="s">
        <v>1474</v>
      </c>
      <c r="H313" s="10" t="s">
        <v>1475</v>
      </c>
      <c r="I313" s="10">
        <v>28</v>
      </c>
      <c r="J313" s="10">
        <v>28</v>
      </c>
      <c r="K313" s="10">
        <v>20</v>
      </c>
      <c r="L313" s="10">
        <v>0</v>
      </c>
      <c r="M313" s="22">
        <v>0</v>
      </c>
      <c r="N313" s="22">
        <v>8</v>
      </c>
      <c r="O313" s="22">
        <v>0</v>
      </c>
      <c r="P313" s="11" t="s">
        <v>1476</v>
      </c>
      <c r="Q313" s="11" t="s">
        <v>211</v>
      </c>
      <c r="R313" s="39" t="s">
        <v>1477</v>
      </c>
      <c r="S313" s="38" t="s">
        <v>1364</v>
      </c>
      <c r="T313" s="38" t="s">
        <v>652</v>
      </c>
      <c r="U313" s="10" t="s">
        <v>1422</v>
      </c>
    </row>
    <row r="314" customFormat="1" ht="55" customHeight="1" spans="1:21">
      <c r="A314" s="10">
        <v>308</v>
      </c>
      <c r="B314" s="38" t="s">
        <v>27</v>
      </c>
      <c r="C314" s="39" t="s">
        <v>228</v>
      </c>
      <c r="D314" s="38" t="s">
        <v>29</v>
      </c>
      <c r="E314" s="39" t="s">
        <v>1478</v>
      </c>
      <c r="F314" s="38" t="s">
        <v>178</v>
      </c>
      <c r="G314" s="38" t="s">
        <v>1479</v>
      </c>
      <c r="H314" s="10" t="s">
        <v>1024</v>
      </c>
      <c r="I314" s="10">
        <v>28.5</v>
      </c>
      <c r="J314" s="10">
        <v>28.5</v>
      </c>
      <c r="K314" s="10">
        <v>20</v>
      </c>
      <c r="L314" s="10">
        <v>0</v>
      </c>
      <c r="M314" s="22">
        <v>0</v>
      </c>
      <c r="N314" s="22">
        <v>8.5</v>
      </c>
      <c r="O314" s="22">
        <v>0</v>
      </c>
      <c r="P314" s="11" t="s">
        <v>1480</v>
      </c>
      <c r="Q314" s="11" t="s">
        <v>211</v>
      </c>
      <c r="R314" s="39" t="s">
        <v>1481</v>
      </c>
      <c r="S314" s="38" t="s">
        <v>1193</v>
      </c>
      <c r="T314" s="38" t="s">
        <v>1194</v>
      </c>
      <c r="U314" s="10" t="s">
        <v>1422</v>
      </c>
    </row>
    <row r="315" customFormat="1" ht="63" customHeight="1" spans="1:21">
      <c r="A315" s="10">
        <v>309</v>
      </c>
      <c r="B315" s="38" t="s">
        <v>1358</v>
      </c>
      <c r="C315" s="40" t="s">
        <v>228</v>
      </c>
      <c r="D315" s="38" t="s">
        <v>29</v>
      </c>
      <c r="E315" s="39" t="s">
        <v>1482</v>
      </c>
      <c r="F315" s="38" t="s">
        <v>178</v>
      </c>
      <c r="G315" s="38" t="s">
        <v>1483</v>
      </c>
      <c r="H315" s="10" t="s">
        <v>1475</v>
      </c>
      <c r="I315" s="10">
        <v>35</v>
      </c>
      <c r="J315" s="10">
        <v>35</v>
      </c>
      <c r="K315" s="10">
        <v>30</v>
      </c>
      <c r="L315" s="10">
        <v>0</v>
      </c>
      <c r="M315" s="22">
        <v>0</v>
      </c>
      <c r="N315" s="22">
        <v>5</v>
      </c>
      <c r="O315" s="22">
        <v>0</v>
      </c>
      <c r="P315" s="11" t="s">
        <v>1484</v>
      </c>
      <c r="Q315" s="11" t="s">
        <v>211</v>
      </c>
      <c r="R315" s="39" t="s">
        <v>1485</v>
      </c>
      <c r="S315" s="38" t="s">
        <v>1364</v>
      </c>
      <c r="T315" s="38" t="s">
        <v>652</v>
      </c>
      <c r="U315" s="10" t="s">
        <v>1422</v>
      </c>
    </row>
    <row r="316" customFormat="1" ht="71" customHeight="1" spans="1:21">
      <c r="A316" s="10">
        <v>310</v>
      </c>
      <c r="B316" s="38" t="s">
        <v>1358</v>
      </c>
      <c r="C316" s="39" t="s">
        <v>183</v>
      </c>
      <c r="D316" s="38" t="s">
        <v>29</v>
      </c>
      <c r="E316" s="39" t="s">
        <v>1486</v>
      </c>
      <c r="F316" s="38" t="s">
        <v>178</v>
      </c>
      <c r="G316" s="38" t="s">
        <v>1487</v>
      </c>
      <c r="H316" s="10" t="s">
        <v>1488</v>
      </c>
      <c r="I316" s="10">
        <v>12</v>
      </c>
      <c r="J316" s="10">
        <v>12</v>
      </c>
      <c r="K316" s="10">
        <v>5</v>
      </c>
      <c r="L316" s="10">
        <v>0</v>
      </c>
      <c r="M316" s="22">
        <v>0</v>
      </c>
      <c r="N316" s="22">
        <v>2</v>
      </c>
      <c r="O316" s="22">
        <v>5</v>
      </c>
      <c r="P316" s="11" t="s">
        <v>1489</v>
      </c>
      <c r="Q316" s="11" t="s">
        <v>189</v>
      </c>
      <c r="R316" s="39" t="s">
        <v>1490</v>
      </c>
      <c r="S316" s="38" t="s">
        <v>1364</v>
      </c>
      <c r="T316" s="38" t="s">
        <v>652</v>
      </c>
      <c r="U316" s="10" t="s">
        <v>1416</v>
      </c>
    </row>
    <row r="317" customFormat="1" ht="64" customHeight="1" spans="1:21">
      <c r="A317" s="10">
        <v>311</v>
      </c>
      <c r="B317" s="38" t="s">
        <v>1358</v>
      </c>
      <c r="C317" s="39" t="s">
        <v>393</v>
      </c>
      <c r="D317" s="38" t="s">
        <v>354</v>
      </c>
      <c r="E317" s="39" t="s">
        <v>1491</v>
      </c>
      <c r="F317" s="38" t="s">
        <v>178</v>
      </c>
      <c r="G317" s="38" t="s">
        <v>1492</v>
      </c>
      <c r="H317" s="10" t="s">
        <v>1493</v>
      </c>
      <c r="I317" s="10">
        <v>8</v>
      </c>
      <c r="J317" s="10">
        <v>8</v>
      </c>
      <c r="K317" s="10">
        <v>5</v>
      </c>
      <c r="L317" s="10">
        <v>0</v>
      </c>
      <c r="M317" s="22">
        <v>0</v>
      </c>
      <c r="N317" s="22">
        <v>3</v>
      </c>
      <c r="O317" s="22">
        <v>0</v>
      </c>
      <c r="P317" s="11" t="s">
        <v>1494</v>
      </c>
      <c r="Q317" s="11" t="s">
        <v>189</v>
      </c>
      <c r="R317" s="39" t="s">
        <v>1495</v>
      </c>
      <c r="S317" s="38" t="s">
        <v>1496</v>
      </c>
      <c r="T317" s="38" t="s">
        <v>1459</v>
      </c>
      <c r="U317" s="10" t="s">
        <v>1416</v>
      </c>
    </row>
    <row r="318" customFormat="1" ht="82" customHeight="1" spans="1:21">
      <c r="A318" s="10">
        <v>312</v>
      </c>
      <c r="B318" s="38" t="s">
        <v>1358</v>
      </c>
      <c r="C318" s="39" t="s">
        <v>1497</v>
      </c>
      <c r="D318" s="38" t="s">
        <v>29</v>
      </c>
      <c r="E318" s="39" t="s">
        <v>1498</v>
      </c>
      <c r="F318" s="38" t="s">
        <v>178</v>
      </c>
      <c r="G318" s="38" t="s">
        <v>1430</v>
      </c>
      <c r="H318" s="10" t="s">
        <v>344</v>
      </c>
      <c r="I318" s="10">
        <v>8</v>
      </c>
      <c r="J318" s="10">
        <v>8</v>
      </c>
      <c r="K318" s="10">
        <v>5</v>
      </c>
      <c r="L318" s="10">
        <v>0</v>
      </c>
      <c r="M318" s="22">
        <v>0</v>
      </c>
      <c r="N318" s="22">
        <v>0</v>
      </c>
      <c r="O318" s="22">
        <v>3</v>
      </c>
      <c r="P318" s="11" t="s">
        <v>1499</v>
      </c>
      <c r="Q318" s="11" t="s">
        <v>1500</v>
      </c>
      <c r="R318" s="39" t="s">
        <v>1501</v>
      </c>
      <c r="S318" s="38" t="s">
        <v>1364</v>
      </c>
      <c r="T318" s="38" t="s">
        <v>652</v>
      </c>
      <c r="U318" s="10" t="s">
        <v>1435</v>
      </c>
    </row>
    <row r="319" customFormat="1" ht="75" customHeight="1" spans="1:21">
      <c r="A319" s="10">
        <v>313</v>
      </c>
      <c r="B319" s="38" t="s">
        <v>27</v>
      </c>
      <c r="C319" s="39" t="s">
        <v>393</v>
      </c>
      <c r="D319" s="38" t="s">
        <v>29</v>
      </c>
      <c r="E319" s="39" t="s">
        <v>1502</v>
      </c>
      <c r="F319" s="38" t="s">
        <v>178</v>
      </c>
      <c r="G319" s="38" t="s">
        <v>1503</v>
      </c>
      <c r="H319" s="10" t="s">
        <v>1504</v>
      </c>
      <c r="I319" s="10">
        <v>6</v>
      </c>
      <c r="J319" s="10">
        <v>6</v>
      </c>
      <c r="K319" s="10">
        <v>5</v>
      </c>
      <c r="L319" s="10">
        <v>0</v>
      </c>
      <c r="M319" s="22">
        <v>0</v>
      </c>
      <c r="N319" s="22">
        <v>1</v>
      </c>
      <c r="O319" s="22">
        <v>0</v>
      </c>
      <c r="P319" s="11" t="s">
        <v>1505</v>
      </c>
      <c r="Q319" s="11" t="s">
        <v>189</v>
      </c>
      <c r="R319" s="39" t="s">
        <v>1506</v>
      </c>
      <c r="S319" s="38" t="s">
        <v>1440</v>
      </c>
      <c r="T319" s="38" t="s">
        <v>659</v>
      </c>
      <c r="U319" s="10" t="s">
        <v>1507</v>
      </c>
    </row>
    <row r="320" customFormat="1" ht="85" customHeight="1" spans="1:21">
      <c r="A320" s="10">
        <v>314</v>
      </c>
      <c r="B320" s="38" t="s">
        <v>1358</v>
      </c>
      <c r="C320" s="39" t="s">
        <v>1508</v>
      </c>
      <c r="D320" s="38" t="s">
        <v>29</v>
      </c>
      <c r="E320" s="39" t="s">
        <v>1509</v>
      </c>
      <c r="F320" s="38" t="s">
        <v>178</v>
      </c>
      <c r="G320" s="38" t="s">
        <v>1510</v>
      </c>
      <c r="H320" s="10" t="s">
        <v>1511</v>
      </c>
      <c r="I320" s="10">
        <v>10</v>
      </c>
      <c r="J320" s="10">
        <v>10</v>
      </c>
      <c r="K320" s="10">
        <v>6</v>
      </c>
      <c r="L320" s="10">
        <v>0</v>
      </c>
      <c r="M320" s="22">
        <v>0</v>
      </c>
      <c r="N320" s="22">
        <v>0</v>
      </c>
      <c r="O320" s="22">
        <v>4</v>
      </c>
      <c r="P320" s="11" t="s">
        <v>1512</v>
      </c>
      <c r="Q320" s="11" t="s">
        <v>196</v>
      </c>
      <c r="R320" s="39" t="s">
        <v>1513</v>
      </c>
      <c r="S320" s="38" t="s">
        <v>1434</v>
      </c>
      <c r="T320" s="38" t="s">
        <v>1514</v>
      </c>
      <c r="U320" s="10" t="s">
        <v>1507</v>
      </c>
    </row>
    <row r="321" customFormat="1" ht="55" customHeight="1" spans="1:21">
      <c r="A321" s="10">
        <v>315</v>
      </c>
      <c r="B321" s="38" t="s">
        <v>1358</v>
      </c>
      <c r="C321" s="40" t="s">
        <v>228</v>
      </c>
      <c r="D321" s="38" t="s">
        <v>1359</v>
      </c>
      <c r="E321" s="39" t="s">
        <v>1515</v>
      </c>
      <c r="F321" s="38" t="s">
        <v>178</v>
      </c>
      <c r="G321" s="38" t="s">
        <v>1516</v>
      </c>
      <c r="H321" s="10" t="s">
        <v>1517</v>
      </c>
      <c r="I321" s="10">
        <v>8</v>
      </c>
      <c r="J321" s="10">
        <v>8</v>
      </c>
      <c r="K321" s="10">
        <v>5</v>
      </c>
      <c r="L321" s="10">
        <v>0</v>
      </c>
      <c r="M321" s="22">
        <v>0</v>
      </c>
      <c r="N321" s="22">
        <v>3</v>
      </c>
      <c r="O321" s="22">
        <v>0</v>
      </c>
      <c r="P321" s="11" t="s">
        <v>1518</v>
      </c>
      <c r="Q321" s="11" t="s">
        <v>211</v>
      </c>
      <c r="R321" s="39" t="s">
        <v>1519</v>
      </c>
      <c r="S321" s="38" t="s">
        <v>1440</v>
      </c>
      <c r="T321" s="38" t="s">
        <v>1514</v>
      </c>
      <c r="U321" s="10" t="s">
        <v>1520</v>
      </c>
    </row>
    <row r="322" customFormat="1" ht="55" customHeight="1" spans="1:21">
      <c r="A322" s="10">
        <v>316</v>
      </c>
      <c r="B322" s="38" t="s">
        <v>27</v>
      </c>
      <c r="C322" s="40" t="s">
        <v>1521</v>
      </c>
      <c r="D322" s="38" t="s">
        <v>126</v>
      </c>
      <c r="E322" s="39" t="s">
        <v>1522</v>
      </c>
      <c r="F322" s="38" t="s">
        <v>178</v>
      </c>
      <c r="G322" s="38" t="s">
        <v>1523</v>
      </c>
      <c r="H322" s="10" t="s">
        <v>1524</v>
      </c>
      <c r="I322" s="10">
        <v>17</v>
      </c>
      <c r="J322" s="10">
        <v>17</v>
      </c>
      <c r="K322" s="10">
        <v>10</v>
      </c>
      <c r="L322" s="10">
        <v>0</v>
      </c>
      <c r="M322" s="22">
        <v>0</v>
      </c>
      <c r="N322" s="22">
        <v>7</v>
      </c>
      <c r="O322" s="22">
        <v>0</v>
      </c>
      <c r="P322" s="11" t="s">
        <v>1525</v>
      </c>
      <c r="Q322" s="11" t="s">
        <v>211</v>
      </c>
      <c r="R322" s="39" t="s">
        <v>1526</v>
      </c>
      <c r="S322" s="38" t="s">
        <v>1496</v>
      </c>
      <c r="T322" s="38" t="s">
        <v>1459</v>
      </c>
      <c r="U322" s="10" t="s">
        <v>1398</v>
      </c>
    </row>
    <row r="323" customFormat="1" ht="64" customHeight="1" spans="1:21">
      <c r="A323" s="10">
        <v>317</v>
      </c>
      <c r="B323" s="38" t="s">
        <v>27</v>
      </c>
      <c r="C323" s="39" t="s">
        <v>183</v>
      </c>
      <c r="D323" s="38" t="s">
        <v>1462</v>
      </c>
      <c r="E323" s="39" t="s">
        <v>1527</v>
      </c>
      <c r="F323" s="38" t="s">
        <v>178</v>
      </c>
      <c r="G323" s="38" t="s">
        <v>1528</v>
      </c>
      <c r="H323" s="10" t="s">
        <v>1529</v>
      </c>
      <c r="I323" s="10">
        <v>12</v>
      </c>
      <c r="J323" s="10">
        <v>12</v>
      </c>
      <c r="K323" s="10">
        <v>5</v>
      </c>
      <c r="L323" s="10">
        <v>0</v>
      </c>
      <c r="M323" s="22">
        <v>0</v>
      </c>
      <c r="N323" s="22">
        <v>0</v>
      </c>
      <c r="O323" s="22">
        <v>7</v>
      </c>
      <c r="P323" s="11" t="s">
        <v>1530</v>
      </c>
      <c r="Q323" s="11" t="s">
        <v>189</v>
      </c>
      <c r="R323" s="39" t="s">
        <v>1531</v>
      </c>
      <c r="S323" s="38" t="s">
        <v>1434</v>
      </c>
      <c r="T323" s="38" t="s">
        <v>1440</v>
      </c>
      <c r="U323" s="10" t="s">
        <v>1398</v>
      </c>
    </row>
    <row r="324" customFormat="1" ht="60" customHeight="1" spans="1:21">
      <c r="A324" s="10">
        <v>318</v>
      </c>
      <c r="B324" s="38" t="s">
        <v>27</v>
      </c>
      <c r="C324" s="40" t="s">
        <v>228</v>
      </c>
      <c r="D324" s="38" t="s">
        <v>29</v>
      </c>
      <c r="E324" s="39" t="s">
        <v>1532</v>
      </c>
      <c r="F324" s="38" t="s">
        <v>178</v>
      </c>
      <c r="G324" s="38" t="s">
        <v>1533</v>
      </c>
      <c r="H324" s="10" t="s">
        <v>1475</v>
      </c>
      <c r="I324" s="10">
        <v>14</v>
      </c>
      <c r="J324" s="10">
        <v>14</v>
      </c>
      <c r="K324" s="10">
        <v>5</v>
      </c>
      <c r="L324" s="10">
        <v>0</v>
      </c>
      <c r="M324" s="22">
        <v>0</v>
      </c>
      <c r="N324" s="22">
        <v>0</v>
      </c>
      <c r="O324" s="22">
        <v>9</v>
      </c>
      <c r="P324" s="11" t="s">
        <v>1534</v>
      </c>
      <c r="Q324" s="11" t="s">
        <v>211</v>
      </c>
      <c r="R324" s="39" t="s">
        <v>1535</v>
      </c>
      <c r="S324" s="38" t="s">
        <v>1434</v>
      </c>
      <c r="T324" s="38" t="s">
        <v>1440</v>
      </c>
      <c r="U324" s="10" t="s">
        <v>1398</v>
      </c>
    </row>
    <row r="325" customFormat="1" ht="67" customHeight="1" spans="1:21">
      <c r="A325" s="10">
        <v>319</v>
      </c>
      <c r="B325" s="38" t="s">
        <v>27</v>
      </c>
      <c r="C325" s="40" t="s">
        <v>228</v>
      </c>
      <c r="D325" s="38" t="s">
        <v>29</v>
      </c>
      <c r="E325" s="39" t="s">
        <v>1536</v>
      </c>
      <c r="F325" s="38" t="s">
        <v>178</v>
      </c>
      <c r="G325" s="38" t="s">
        <v>1537</v>
      </c>
      <c r="H325" s="10" t="s">
        <v>1538</v>
      </c>
      <c r="I325" s="10">
        <v>12.5</v>
      </c>
      <c r="J325" s="10">
        <v>12.5</v>
      </c>
      <c r="K325" s="10">
        <v>4</v>
      </c>
      <c r="L325" s="10">
        <v>0</v>
      </c>
      <c r="M325" s="22">
        <v>0</v>
      </c>
      <c r="N325" s="22">
        <v>0</v>
      </c>
      <c r="O325" s="22">
        <v>8.5</v>
      </c>
      <c r="P325" s="11" t="s">
        <v>1539</v>
      </c>
      <c r="Q325" s="11" t="s">
        <v>211</v>
      </c>
      <c r="R325" s="39" t="s">
        <v>1540</v>
      </c>
      <c r="S325" s="38" t="s">
        <v>1434</v>
      </c>
      <c r="T325" s="38" t="s">
        <v>1440</v>
      </c>
      <c r="U325" s="10" t="s">
        <v>1398</v>
      </c>
    </row>
    <row r="326" customFormat="1" ht="69" customHeight="1" spans="1:21">
      <c r="A326" s="10">
        <v>320</v>
      </c>
      <c r="B326" s="38" t="s">
        <v>1358</v>
      </c>
      <c r="C326" s="39" t="s">
        <v>1541</v>
      </c>
      <c r="D326" s="38" t="s">
        <v>29</v>
      </c>
      <c r="E326" s="39" t="s">
        <v>1542</v>
      </c>
      <c r="F326" s="38" t="s">
        <v>178</v>
      </c>
      <c r="G326" s="38" t="s">
        <v>1543</v>
      </c>
      <c r="H326" s="10" t="s">
        <v>1538</v>
      </c>
      <c r="I326" s="10">
        <v>10</v>
      </c>
      <c r="J326" s="10">
        <v>10</v>
      </c>
      <c r="K326" s="10">
        <v>5</v>
      </c>
      <c r="L326" s="10">
        <v>0</v>
      </c>
      <c r="M326" s="22">
        <v>0</v>
      </c>
      <c r="N326" s="22">
        <v>2</v>
      </c>
      <c r="O326" s="22">
        <v>3</v>
      </c>
      <c r="P326" s="11" t="s">
        <v>1544</v>
      </c>
      <c r="Q326" s="11" t="s">
        <v>211</v>
      </c>
      <c r="R326" s="39" t="s">
        <v>1545</v>
      </c>
      <c r="S326" s="38" t="s">
        <v>1546</v>
      </c>
      <c r="T326" s="38" t="s">
        <v>1514</v>
      </c>
      <c r="U326" s="10" t="s">
        <v>1547</v>
      </c>
    </row>
    <row r="327" customFormat="1" ht="66" customHeight="1" spans="1:21">
      <c r="A327" s="10">
        <v>321</v>
      </c>
      <c r="B327" s="38" t="s">
        <v>27</v>
      </c>
      <c r="C327" s="39" t="s">
        <v>228</v>
      </c>
      <c r="D327" s="38" t="s">
        <v>29</v>
      </c>
      <c r="E327" s="39" t="s">
        <v>1548</v>
      </c>
      <c r="F327" s="38" t="s">
        <v>178</v>
      </c>
      <c r="G327" s="38" t="s">
        <v>1388</v>
      </c>
      <c r="H327" s="10" t="s">
        <v>1549</v>
      </c>
      <c r="I327" s="10">
        <v>5.5</v>
      </c>
      <c r="J327" s="10">
        <v>5.5</v>
      </c>
      <c r="K327" s="10">
        <v>5</v>
      </c>
      <c r="L327" s="10">
        <v>0</v>
      </c>
      <c r="M327" s="22">
        <v>0</v>
      </c>
      <c r="N327" s="22">
        <v>0</v>
      </c>
      <c r="O327" s="22">
        <v>0.5</v>
      </c>
      <c r="P327" s="11" t="s">
        <v>1550</v>
      </c>
      <c r="Q327" s="11" t="s">
        <v>211</v>
      </c>
      <c r="R327" s="39" t="s">
        <v>1551</v>
      </c>
      <c r="S327" s="38" t="s">
        <v>1248</v>
      </c>
      <c r="T327" s="38" t="s">
        <v>1194</v>
      </c>
      <c r="U327" s="10" t="s">
        <v>1392</v>
      </c>
    </row>
    <row r="328" customFormat="1" ht="55" customHeight="1" spans="1:21">
      <c r="A328" s="10">
        <v>322</v>
      </c>
      <c r="B328" s="38" t="s">
        <v>27</v>
      </c>
      <c r="C328" s="39" t="s">
        <v>228</v>
      </c>
      <c r="D328" s="38" t="s">
        <v>29</v>
      </c>
      <c r="E328" s="39" t="s">
        <v>1552</v>
      </c>
      <c r="F328" s="38" t="s">
        <v>178</v>
      </c>
      <c r="G328" s="38" t="s">
        <v>1553</v>
      </c>
      <c r="H328" s="10" t="s">
        <v>445</v>
      </c>
      <c r="I328" s="10">
        <v>29.5</v>
      </c>
      <c r="J328" s="10">
        <v>29.5</v>
      </c>
      <c r="K328" s="10">
        <v>5</v>
      </c>
      <c r="L328" s="10">
        <v>0</v>
      </c>
      <c r="M328" s="22">
        <v>0</v>
      </c>
      <c r="N328" s="22">
        <v>24.5</v>
      </c>
      <c r="O328" s="22">
        <v>0</v>
      </c>
      <c r="P328" s="11" t="s">
        <v>1525</v>
      </c>
      <c r="Q328" s="11" t="s">
        <v>211</v>
      </c>
      <c r="R328" s="39" t="s">
        <v>1535</v>
      </c>
      <c r="S328" s="38" t="s">
        <v>1514</v>
      </c>
      <c r="T328" s="38" t="s">
        <v>1496</v>
      </c>
      <c r="U328" s="10" t="s">
        <v>1416</v>
      </c>
    </row>
    <row r="329" customFormat="1" ht="55" customHeight="1" spans="1:21">
      <c r="A329" s="10">
        <v>323</v>
      </c>
      <c r="B329" s="38" t="s">
        <v>1358</v>
      </c>
      <c r="C329" s="40" t="s">
        <v>228</v>
      </c>
      <c r="D329" s="38" t="s">
        <v>29</v>
      </c>
      <c r="E329" s="39" t="s">
        <v>1554</v>
      </c>
      <c r="F329" s="38" t="s">
        <v>178</v>
      </c>
      <c r="G329" s="38" t="s">
        <v>1555</v>
      </c>
      <c r="H329" s="10" t="s">
        <v>726</v>
      </c>
      <c r="I329" s="10">
        <v>18</v>
      </c>
      <c r="J329" s="10">
        <v>18</v>
      </c>
      <c r="K329" s="10">
        <v>5</v>
      </c>
      <c r="L329" s="10">
        <v>0</v>
      </c>
      <c r="M329" s="22">
        <v>8</v>
      </c>
      <c r="N329" s="22">
        <v>5</v>
      </c>
      <c r="O329" s="22">
        <v>0</v>
      </c>
      <c r="P329" s="11" t="s">
        <v>1556</v>
      </c>
      <c r="Q329" s="11" t="s">
        <v>211</v>
      </c>
      <c r="R329" s="39" t="s">
        <v>1557</v>
      </c>
      <c r="S329" s="38" t="s">
        <v>1248</v>
      </c>
      <c r="T329" s="38" t="s">
        <v>1194</v>
      </c>
      <c r="U329" s="10" t="s">
        <v>1404</v>
      </c>
    </row>
    <row r="330" customFormat="1" ht="55" customHeight="1" spans="1:21">
      <c r="A330" s="10">
        <v>324</v>
      </c>
      <c r="B330" s="38" t="s">
        <v>1358</v>
      </c>
      <c r="C330" s="40" t="s">
        <v>228</v>
      </c>
      <c r="D330" s="38" t="s">
        <v>29</v>
      </c>
      <c r="E330" s="39" t="s">
        <v>1558</v>
      </c>
      <c r="F330" s="38" t="s">
        <v>178</v>
      </c>
      <c r="G330" s="38" t="s">
        <v>1559</v>
      </c>
      <c r="H330" s="10" t="s">
        <v>1560</v>
      </c>
      <c r="I330" s="10">
        <v>65</v>
      </c>
      <c r="J330" s="10">
        <v>65</v>
      </c>
      <c r="K330" s="10">
        <v>52</v>
      </c>
      <c r="L330" s="10">
        <v>0</v>
      </c>
      <c r="M330" s="22">
        <v>0</v>
      </c>
      <c r="N330" s="22">
        <v>13</v>
      </c>
      <c r="O330" s="22">
        <v>0</v>
      </c>
      <c r="P330" s="11" t="s">
        <v>1561</v>
      </c>
      <c r="Q330" s="11" t="s">
        <v>211</v>
      </c>
      <c r="R330" s="39" t="s">
        <v>1562</v>
      </c>
      <c r="S330" s="38" t="s">
        <v>1397</v>
      </c>
      <c r="T330" s="38" t="s">
        <v>652</v>
      </c>
      <c r="U330" s="10" t="s">
        <v>1563</v>
      </c>
    </row>
    <row r="331" customFormat="1" ht="55" customHeight="1" spans="1:21">
      <c r="A331" s="10">
        <v>325</v>
      </c>
      <c r="B331" s="38" t="s">
        <v>1358</v>
      </c>
      <c r="C331" s="40" t="s">
        <v>228</v>
      </c>
      <c r="D331" s="38" t="s">
        <v>29</v>
      </c>
      <c r="E331" s="39" t="s">
        <v>1564</v>
      </c>
      <c r="F331" s="38" t="s">
        <v>178</v>
      </c>
      <c r="G331" s="38" t="s">
        <v>1565</v>
      </c>
      <c r="H331" s="10" t="s">
        <v>1566</v>
      </c>
      <c r="I331" s="10">
        <v>23</v>
      </c>
      <c r="J331" s="10">
        <v>23</v>
      </c>
      <c r="K331" s="10">
        <v>18</v>
      </c>
      <c r="L331" s="10">
        <v>0</v>
      </c>
      <c r="M331" s="22">
        <v>0</v>
      </c>
      <c r="N331" s="22">
        <v>5</v>
      </c>
      <c r="O331" s="22">
        <v>0</v>
      </c>
      <c r="P331" s="11" t="s">
        <v>1567</v>
      </c>
      <c r="Q331" s="11" t="s">
        <v>211</v>
      </c>
      <c r="R331" s="39" t="s">
        <v>1568</v>
      </c>
      <c r="S331" s="38" t="s">
        <v>1397</v>
      </c>
      <c r="T331" s="38" t="s">
        <v>652</v>
      </c>
      <c r="U331" s="10" t="s">
        <v>1563</v>
      </c>
    </row>
    <row r="332" customFormat="1" ht="91" customHeight="1" spans="1:21">
      <c r="A332" s="10">
        <v>326</v>
      </c>
      <c r="B332" s="38" t="s">
        <v>1358</v>
      </c>
      <c r="C332" s="40" t="s">
        <v>228</v>
      </c>
      <c r="D332" s="38" t="s">
        <v>29</v>
      </c>
      <c r="E332" s="39" t="s">
        <v>1569</v>
      </c>
      <c r="F332" s="38" t="s">
        <v>178</v>
      </c>
      <c r="G332" s="38" t="s">
        <v>1570</v>
      </c>
      <c r="H332" s="10" t="s">
        <v>1571</v>
      </c>
      <c r="I332" s="10">
        <v>60</v>
      </c>
      <c r="J332" s="10">
        <v>60</v>
      </c>
      <c r="K332" s="10">
        <v>48</v>
      </c>
      <c r="L332" s="10">
        <v>0</v>
      </c>
      <c r="M332" s="22">
        <v>0</v>
      </c>
      <c r="N332" s="22">
        <v>12</v>
      </c>
      <c r="O332" s="22">
        <v>0</v>
      </c>
      <c r="P332" s="11" t="s">
        <v>1567</v>
      </c>
      <c r="Q332" s="11" t="s">
        <v>211</v>
      </c>
      <c r="R332" s="39" t="s">
        <v>1572</v>
      </c>
      <c r="S332" s="38" t="s">
        <v>1397</v>
      </c>
      <c r="T332" s="38" t="s">
        <v>652</v>
      </c>
      <c r="U332" s="10" t="s">
        <v>1563</v>
      </c>
    </row>
    <row r="333" customFormat="1" ht="55" customHeight="1" spans="1:21">
      <c r="A333" s="10">
        <v>327</v>
      </c>
      <c r="B333" s="38" t="s">
        <v>1358</v>
      </c>
      <c r="C333" s="40" t="s">
        <v>228</v>
      </c>
      <c r="D333" s="38" t="s">
        <v>29</v>
      </c>
      <c r="E333" s="39" t="s">
        <v>1573</v>
      </c>
      <c r="F333" s="38" t="s">
        <v>178</v>
      </c>
      <c r="G333" s="38" t="s">
        <v>1574</v>
      </c>
      <c r="H333" s="10" t="s">
        <v>1575</v>
      </c>
      <c r="I333" s="10">
        <v>8</v>
      </c>
      <c r="J333" s="10">
        <v>8</v>
      </c>
      <c r="K333" s="10">
        <v>6.4</v>
      </c>
      <c r="L333" s="10">
        <v>0</v>
      </c>
      <c r="M333" s="22">
        <v>0</v>
      </c>
      <c r="N333" s="22">
        <v>1.6</v>
      </c>
      <c r="O333" s="22">
        <v>0</v>
      </c>
      <c r="P333" s="11" t="s">
        <v>1576</v>
      </c>
      <c r="Q333" s="11" t="s">
        <v>211</v>
      </c>
      <c r="R333" s="39" t="s">
        <v>1577</v>
      </c>
      <c r="S333" s="38" t="s">
        <v>1397</v>
      </c>
      <c r="T333" s="38" t="s">
        <v>652</v>
      </c>
      <c r="U333" s="10" t="s">
        <v>1563</v>
      </c>
    </row>
    <row r="334" customFormat="1" ht="71" customHeight="1" spans="1:21">
      <c r="A334" s="10">
        <v>328</v>
      </c>
      <c r="B334" s="38" t="s">
        <v>1358</v>
      </c>
      <c r="C334" s="40" t="s">
        <v>228</v>
      </c>
      <c r="D334" s="38" t="s">
        <v>29</v>
      </c>
      <c r="E334" s="39" t="s">
        <v>1578</v>
      </c>
      <c r="F334" s="38" t="s">
        <v>178</v>
      </c>
      <c r="G334" s="38" t="s">
        <v>1579</v>
      </c>
      <c r="H334" s="10" t="s">
        <v>1580</v>
      </c>
      <c r="I334" s="10">
        <v>20</v>
      </c>
      <c r="J334" s="10">
        <v>20</v>
      </c>
      <c r="K334" s="10">
        <v>16</v>
      </c>
      <c r="L334" s="10">
        <v>0</v>
      </c>
      <c r="M334" s="22">
        <v>0</v>
      </c>
      <c r="N334" s="22">
        <v>4</v>
      </c>
      <c r="O334" s="22">
        <v>0</v>
      </c>
      <c r="P334" s="11" t="s">
        <v>1581</v>
      </c>
      <c r="Q334" s="11" t="s">
        <v>211</v>
      </c>
      <c r="R334" s="39" t="s">
        <v>952</v>
      </c>
      <c r="S334" s="38" t="s">
        <v>1397</v>
      </c>
      <c r="T334" s="38" t="s">
        <v>652</v>
      </c>
      <c r="U334" s="10" t="s">
        <v>1563</v>
      </c>
    </row>
    <row r="335" customFormat="1" ht="55" customHeight="1" spans="1:21">
      <c r="A335" s="10">
        <v>329</v>
      </c>
      <c r="B335" s="38" t="s">
        <v>1358</v>
      </c>
      <c r="C335" s="40" t="s">
        <v>228</v>
      </c>
      <c r="D335" s="38" t="s">
        <v>29</v>
      </c>
      <c r="E335" s="39" t="s">
        <v>1582</v>
      </c>
      <c r="F335" s="38" t="s">
        <v>178</v>
      </c>
      <c r="G335" s="38" t="s">
        <v>1583</v>
      </c>
      <c r="H335" s="10" t="s">
        <v>1584</v>
      </c>
      <c r="I335" s="10">
        <v>32</v>
      </c>
      <c r="J335" s="10">
        <v>32</v>
      </c>
      <c r="K335" s="10">
        <v>26</v>
      </c>
      <c r="L335" s="10">
        <v>0</v>
      </c>
      <c r="M335" s="22">
        <v>0</v>
      </c>
      <c r="N335" s="22">
        <v>6</v>
      </c>
      <c r="O335" s="22">
        <v>0</v>
      </c>
      <c r="P335" s="11" t="s">
        <v>1567</v>
      </c>
      <c r="Q335" s="11" t="s">
        <v>211</v>
      </c>
      <c r="R335" s="39" t="s">
        <v>1585</v>
      </c>
      <c r="S335" s="38" t="s">
        <v>1397</v>
      </c>
      <c r="T335" s="38" t="s">
        <v>652</v>
      </c>
      <c r="U335" s="10" t="s">
        <v>1563</v>
      </c>
    </row>
    <row r="336" customFormat="1" ht="79" customHeight="1" spans="1:21">
      <c r="A336" s="10">
        <v>330</v>
      </c>
      <c r="B336" s="38" t="s">
        <v>1358</v>
      </c>
      <c r="C336" s="39" t="s">
        <v>183</v>
      </c>
      <c r="D336" s="38" t="s">
        <v>29</v>
      </c>
      <c r="E336" s="39" t="s">
        <v>1586</v>
      </c>
      <c r="F336" s="38" t="s">
        <v>178</v>
      </c>
      <c r="G336" s="38" t="s">
        <v>1587</v>
      </c>
      <c r="H336" s="10" t="s">
        <v>1588</v>
      </c>
      <c r="I336" s="10">
        <v>10.8</v>
      </c>
      <c r="J336" s="10">
        <v>10.8</v>
      </c>
      <c r="K336" s="10">
        <v>8.6</v>
      </c>
      <c r="L336" s="10">
        <v>0</v>
      </c>
      <c r="M336" s="22">
        <v>0</v>
      </c>
      <c r="N336" s="22">
        <v>2.2</v>
      </c>
      <c r="O336" s="22">
        <v>0</v>
      </c>
      <c r="P336" s="11" t="s">
        <v>699</v>
      </c>
      <c r="Q336" s="11" t="s">
        <v>189</v>
      </c>
      <c r="R336" s="39" t="s">
        <v>1589</v>
      </c>
      <c r="S336" s="38" t="s">
        <v>1397</v>
      </c>
      <c r="T336" s="38" t="s">
        <v>652</v>
      </c>
      <c r="U336" s="10" t="s">
        <v>1563</v>
      </c>
    </row>
    <row r="337" customFormat="1" ht="55" customHeight="1" spans="1:21">
      <c r="A337" s="10">
        <v>331</v>
      </c>
      <c r="B337" s="38" t="s">
        <v>27</v>
      </c>
      <c r="C337" s="39" t="s">
        <v>1590</v>
      </c>
      <c r="D337" s="38" t="s">
        <v>29</v>
      </c>
      <c r="E337" s="39" t="s">
        <v>1591</v>
      </c>
      <c r="F337" s="38" t="s">
        <v>178</v>
      </c>
      <c r="G337" s="38" t="s">
        <v>1592</v>
      </c>
      <c r="H337" s="10" t="s">
        <v>888</v>
      </c>
      <c r="I337" s="10">
        <v>10</v>
      </c>
      <c r="J337" s="10">
        <v>10</v>
      </c>
      <c r="K337" s="10">
        <v>8</v>
      </c>
      <c r="L337" s="10">
        <v>0</v>
      </c>
      <c r="M337" s="22">
        <v>0</v>
      </c>
      <c r="N337" s="22">
        <v>2</v>
      </c>
      <c r="O337" s="22">
        <v>0</v>
      </c>
      <c r="P337" s="11" t="s">
        <v>1593</v>
      </c>
      <c r="Q337" s="11" t="s">
        <v>196</v>
      </c>
      <c r="R337" s="39" t="s">
        <v>1594</v>
      </c>
      <c r="S337" s="38" t="s">
        <v>1397</v>
      </c>
      <c r="T337" s="38" t="s">
        <v>652</v>
      </c>
      <c r="U337" s="10" t="s">
        <v>1563</v>
      </c>
    </row>
    <row r="338" customFormat="1" ht="65" customHeight="1" spans="1:21">
      <c r="A338" s="10">
        <v>332</v>
      </c>
      <c r="B338" s="38" t="s">
        <v>115</v>
      </c>
      <c r="C338" s="39" t="s">
        <v>183</v>
      </c>
      <c r="D338" s="38" t="s">
        <v>29</v>
      </c>
      <c r="E338" s="39" t="s">
        <v>1595</v>
      </c>
      <c r="F338" s="38" t="s">
        <v>178</v>
      </c>
      <c r="G338" s="38" t="s">
        <v>1596</v>
      </c>
      <c r="H338" s="10" t="s">
        <v>888</v>
      </c>
      <c r="I338" s="10">
        <v>5</v>
      </c>
      <c r="J338" s="10">
        <v>5</v>
      </c>
      <c r="K338" s="10">
        <v>4</v>
      </c>
      <c r="L338" s="10">
        <v>0</v>
      </c>
      <c r="M338" s="22">
        <v>0</v>
      </c>
      <c r="N338" s="22">
        <v>1</v>
      </c>
      <c r="O338" s="22">
        <v>0</v>
      </c>
      <c r="P338" s="11" t="s">
        <v>284</v>
      </c>
      <c r="Q338" s="11" t="s">
        <v>189</v>
      </c>
      <c r="R338" s="39" t="s">
        <v>1577</v>
      </c>
      <c r="S338" s="38" t="s">
        <v>1397</v>
      </c>
      <c r="T338" s="38" t="s">
        <v>652</v>
      </c>
      <c r="U338" s="10" t="s">
        <v>1563</v>
      </c>
    </row>
    <row r="339" customFormat="1" ht="55" customHeight="1" spans="1:21">
      <c r="A339" s="10">
        <v>333</v>
      </c>
      <c r="B339" s="38" t="s">
        <v>27</v>
      </c>
      <c r="C339" s="39" t="s">
        <v>618</v>
      </c>
      <c r="D339" s="38" t="s">
        <v>29</v>
      </c>
      <c r="E339" s="39" t="s">
        <v>1597</v>
      </c>
      <c r="F339" s="38" t="s">
        <v>178</v>
      </c>
      <c r="G339" s="38" t="s">
        <v>1598</v>
      </c>
      <c r="H339" s="10" t="s">
        <v>1599</v>
      </c>
      <c r="I339" s="10">
        <v>21</v>
      </c>
      <c r="J339" s="10">
        <v>21</v>
      </c>
      <c r="K339" s="10">
        <v>10</v>
      </c>
      <c r="L339" s="10">
        <v>5</v>
      </c>
      <c r="M339" s="22">
        <v>0</v>
      </c>
      <c r="N339" s="22">
        <v>6</v>
      </c>
      <c r="O339" s="22">
        <v>0</v>
      </c>
      <c r="P339" s="11" t="s">
        <v>1600</v>
      </c>
      <c r="Q339" s="11" t="s">
        <v>623</v>
      </c>
      <c r="R339" s="39" t="s">
        <v>1601</v>
      </c>
      <c r="S339" s="38" t="s">
        <v>1434</v>
      </c>
      <c r="T339" s="38" t="s">
        <v>1440</v>
      </c>
      <c r="U339" s="10" t="s">
        <v>1563</v>
      </c>
    </row>
    <row r="340" customFormat="1" ht="55" customHeight="1" spans="1:21">
      <c r="A340" s="10">
        <v>334</v>
      </c>
      <c r="B340" s="38" t="s">
        <v>27</v>
      </c>
      <c r="C340" s="40" t="s">
        <v>228</v>
      </c>
      <c r="D340" s="38" t="s">
        <v>29</v>
      </c>
      <c r="E340" s="39" t="s">
        <v>1602</v>
      </c>
      <c r="F340" s="38" t="s">
        <v>178</v>
      </c>
      <c r="G340" s="38" t="s">
        <v>1603</v>
      </c>
      <c r="H340" s="10" t="s">
        <v>1604</v>
      </c>
      <c r="I340" s="10">
        <v>13</v>
      </c>
      <c r="J340" s="10">
        <v>13</v>
      </c>
      <c r="K340" s="10">
        <v>8</v>
      </c>
      <c r="L340" s="10">
        <v>0</v>
      </c>
      <c r="M340" s="22">
        <v>0</v>
      </c>
      <c r="N340" s="22">
        <v>5</v>
      </c>
      <c r="O340" s="22">
        <v>0</v>
      </c>
      <c r="P340" s="11" t="s">
        <v>1525</v>
      </c>
      <c r="Q340" s="11" t="s">
        <v>211</v>
      </c>
      <c r="R340" s="39" t="s">
        <v>1605</v>
      </c>
      <c r="S340" s="38" t="s">
        <v>1496</v>
      </c>
      <c r="T340" s="38" t="s">
        <v>1459</v>
      </c>
      <c r="U340" s="10" t="s">
        <v>1563</v>
      </c>
    </row>
    <row r="341" customFormat="1" ht="67" customHeight="1" spans="1:21">
      <c r="A341" s="10">
        <v>335</v>
      </c>
      <c r="B341" s="38" t="s">
        <v>27</v>
      </c>
      <c r="C341" s="39" t="s">
        <v>183</v>
      </c>
      <c r="D341" s="38" t="s">
        <v>1462</v>
      </c>
      <c r="E341" s="39" t="s">
        <v>1606</v>
      </c>
      <c r="F341" s="38" t="s">
        <v>178</v>
      </c>
      <c r="G341" s="38" t="s">
        <v>1607</v>
      </c>
      <c r="H341" s="10" t="s">
        <v>1608</v>
      </c>
      <c r="I341" s="10">
        <v>4.8</v>
      </c>
      <c r="J341" s="10">
        <v>4.8</v>
      </c>
      <c r="K341" s="22">
        <v>4</v>
      </c>
      <c r="L341" s="10">
        <v>0</v>
      </c>
      <c r="M341" s="22">
        <v>0</v>
      </c>
      <c r="N341" s="22">
        <v>0.8</v>
      </c>
      <c r="O341" s="22">
        <v>0</v>
      </c>
      <c r="P341" s="11" t="s">
        <v>1609</v>
      </c>
      <c r="Q341" s="11" t="s">
        <v>189</v>
      </c>
      <c r="R341" s="39" t="s">
        <v>1610</v>
      </c>
      <c r="S341" s="38" t="s">
        <v>1434</v>
      </c>
      <c r="T341" s="38" t="s">
        <v>1440</v>
      </c>
      <c r="U341" s="10" t="s">
        <v>1563</v>
      </c>
    </row>
    <row r="342" customFormat="1" ht="76" customHeight="1" spans="1:21">
      <c r="A342" s="10">
        <v>336</v>
      </c>
      <c r="B342" s="38" t="s">
        <v>27</v>
      </c>
      <c r="C342" s="39" t="s">
        <v>228</v>
      </c>
      <c r="D342" s="38" t="s">
        <v>29</v>
      </c>
      <c r="E342" s="39" t="s">
        <v>1611</v>
      </c>
      <c r="F342" s="38" t="s">
        <v>178</v>
      </c>
      <c r="G342" s="38" t="s">
        <v>1612</v>
      </c>
      <c r="H342" s="38" t="s">
        <v>1613</v>
      </c>
      <c r="I342" s="22">
        <v>17</v>
      </c>
      <c r="J342" s="22">
        <v>17</v>
      </c>
      <c r="K342" s="22">
        <v>10</v>
      </c>
      <c r="L342" s="22">
        <v>0</v>
      </c>
      <c r="M342" s="22">
        <v>0</v>
      </c>
      <c r="N342" s="22">
        <v>7</v>
      </c>
      <c r="O342" s="22">
        <v>0</v>
      </c>
      <c r="P342" s="11" t="s">
        <v>1614</v>
      </c>
      <c r="Q342" s="11" t="s">
        <v>211</v>
      </c>
      <c r="R342" s="39" t="s">
        <v>1615</v>
      </c>
      <c r="S342" s="38" t="s">
        <v>1496</v>
      </c>
      <c r="T342" s="38" t="s">
        <v>1459</v>
      </c>
      <c r="U342" s="10" t="s">
        <v>1563</v>
      </c>
    </row>
    <row r="343" customFormat="1" ht="104" customHeight="1" spans="1:21">
      <c r="A343" s="10">
        <v>337</v>
      </c>
      <c r="B343" s="10" t="s">
        <v>27</v>
      </c>
      <c r="C343" s="11" t="s">
        <v>1616</v>
      </c>
      <c r="D343" s="10" t="s">
        <v>29</v>
      </c>
      <c r="E343" s="11" t="s">
        <v>1617</v>
      </c>
      <c r="F343" s="10" t="s">
        <v>1618</v>
      </c>
      <c r="G343" s="10" t="s">
        <v>1619</v>
      </c>
      <c r="H343" s="10" t="s">
        <v>1620</v>
      </c>
      <c r="I343" s="10">
        <v>5</v>
      </c>
      <c r="J343" s="10">
        <v>5</v>
      </c>
      <c r="K343" s="10">
        <v>5</v>
      </c>
      <c r="L343" s="10">
        <v>0</v>
      </c>
      <c r="M343" s="10">
        <v>0</v>
      </c>
      <c r="N343" s="10">
        <v>0</v>
      </c>
      <c r="O343" s="10">
        <v>0</v>
      </c>
      <c r="P343" s="11" t="s">
        <v>1621</v>
      </c>
      <c r="Q343" s="11" t="s">
        <v>211</v>
      </c>
      <c r="R343" s="11" t="s">
        <v>1622</v>
      </c>
      <c r="S343" s="38">
        <v>20200110</v>
      </c>
      <c r="T343" s="38" t="s">
        <v>1623</v>
      </c>
      <c r="U343" s="10" t="s">
        <v>1624</v>
      </c>
    </row>
    <row r="344" customFormat="1" ht="81" customHeight="1" spans="1:21">
      <c r="A344" s="10">
        <v>338</v>
      </c>
      <c r="B344" s="10" t="s">
        <v>27</v>
      </c>
      <c r="C344" s="11" t="s">
        <v>228</v>
      </c>
      <c r="D344" s="10" t="s">
        <v>29</v>
      </c>
      <c r="E344" s="11" t="s">
        <v>1625</v>
      </c>
      <c r="F344" s="10" t="s">
        <v>1618</v>
      </c>
      <c r="G344" s="10" t="s">
        <v>1619</v>
      </c>
      <c r="H344" s="10" t="s">
        <v>1626</v>
      </c>
      <c r="I344" s="10">
        <v>5</v>
      </c>
      <c r="J344" s="10">
        <v>5</v>
      </c>
      <c r="K344" s="10">
        <v>5</v>
      </c>
      <c r="L344" s="10">
        <v>0</v>
      </c>
      <c r="M344" s="10">
        <v>0</v>
      </c>
      <c r="N344" s="10">
        <v>0</v>
      </c>
      <c r="O344" s="10">
        <v>0</v>
      </c>
      <c r="P344" s="11" t="s">
        <v>1621</v>
      </c>
      <c r="Q344" s="11" t="s">
        <v>211</v>
      </c>
      <c r="R344" s="11" t="s">
        <v>1627</v>
      </c>
      <c r="S344" s="38" t="s">
        <v>1628</v>
      </c>
      <c r="T344" s="38" t="s">
        <v>1629</v>
      </c>
      <c r="U344" s="10" t="s">
        <v>1624</v>
      </c>
    </row>
    <row r="345" customFormat="1" ht="67" customHeight="1" spans="1:21">
      <c r="A345" s="10">
        <v>339</v>
      </c>
      <c r="B345" s="10" t="s">
        <v>27</v>
      </c>
      <c r="C345" s="11" t="s">
        <v>228</v>
      </c>
      <c r="D345" s="10" t="s">
        <v>29</v>
      </c>
      <c r="E345" s="11" t="s">
        <v>1630</v>
      </c>
      <c r="F345" s="10" t="s">
        <v>1618</v>
      </c>
      <c r="G345" s="10" t="s">
        <v>1619</v>
      </c>
      <c r="H345" s="10" t="s">
        <v>1631</v>
      </c>
      <c r="I345" s="10">
        <v>10</v>
      </c>
      <c r="J345" s="10">
        <v>10</v>
      </c>
      <c r="K345" s="10">
        <v>10</v>
      </c>
      <c r="L345" s="10">
        <v>0</v>
      </c>
      <c r="M345" s="10">
        <v>0</v>
      </c>
      <c r="N345" s="10">
        <v>0</v>
      </c>
      <c r="O345" s="10">
        <v>0</v>
      </c>
      <c r="P345" s="11" t="s">
        <v>1621</v>
      </c>
      <c r="Q345" s="11" t="s">
        <v>211</v>
      </c>
      <c r="R345" s="11" t="s">
        <v>1632</v>
      </c>
      <c r="S345" s="38" t="s">
        <v>1633</v>
      </c>
      <c r="T345" s="38" t="s">
        <v>1634</v>
      </c>
      <c r="U345" s="10" t="s">
        <v>1624</v>
      </c>
    </row>
    <row r="346" customFormat="1" ht="55" customHeight="1" spans="1:21">
      <c r="A346" s="10">
        <v>340</v>
      </c>
      <c r="B346" s="10" t="s">
        <v>27</v>
      </c>
      <c r="C346" s="11" t="s">
        <v>424</v>
      </c>
      <c r="D346" s="10" t="s">
        <v>29</v>
      </c>
      <c r="E346" s="11" t="s">
        <v>1635</v>
      </c>
      <c r="F346" s="10" t="s">
        <v>1618</v>
      </c>
      <c r="G346" s="10" t="s">
        <v>1636</v>
      </c>
      <c r="H346" s="10" t="s">
        <v>1081</v>
      </c>
      <c r="I346" s="10">
        <v>5</v>
      </c>
      <c r="J346" s="10">
        <v>5</v>
      </c>
      <c r="K346" s="10">
        <v>5</v>
      </c>
      <c r="L346" s="10">
        <v>0</v>
      </c>
      <c r="M346" s="10">
        <v>0</v>
      </c>
      <c r="N346" s="10">
        <v>0</v>
      </c>
      <c r="O346" s="10">
        <v>0</v>
      </c>
      <c r="P346" s="11" t="s">
        <v>1637</v>
      </c>
      <c r="Q346" s="11" t="s">
        <v>189</v>
      </c>
      <c r="R346" s="11" t="s">
        <v>1638</v>
      </c>
      <c r="S346" s="38" t="s">
        <v>1639</v>
      </c>
      <c r="T346" s="38" t="s">
        <v>1640</v>
      </c>
      <c r="U346" s="10" t="s">
        <v>1641</v>
      </c>
    </row>
    <row r="347" customFormat="1" ht="60" customHeight="1" spans="1:21">
      <c r="A347" s="10">
        <v>341</v>
      </c>
      <c r="B347" s="10" t="s">
        <v>27</v>
      </c>
      <c r="C347" s="11" t="s">
        <v>274</v>
      </c>
      <c r="D347" s="10" t="s">
        <v>29</v>
      </c>
      <c r="E347" s="11" t="s">
        <v>1642</v>
      </c>
      <c r="F347" s="10" t="s">
        <v>1618</v>
      </c>
      <c r="G347" s="10" t="s">
        <v>1636</v>
      </c>
      <c r="H347" s="10" t="s">
        <v>1643</v>
      </c>
      <c r="I347" s="10">
        <v>5</v>
      </c>
      <c r="J347" s="10">
        <v>5</v>
      </c>
      <c r="K347" s="10">
        <v>5</v>
      </c>
      <c r="L347" s="10">
        <v>0</v>
      </c>
      <c r="M347" s="10">
        <v>0</v>
      </c>
      <c r="N347" s="10">
        <v>0</v>
      </c>
      <c r="O347" s="10">
        <v>0</v>
      </c>
      <c r="P347" s="11" t="s">
        <v>1621</v>
      </c>
      <c r="Q347" s="11" t="s">
        <v>211</v>
      </c>
      <c r="R347" s="11" t="s">
        <v>1644</v>
      </c>
      <c r="S347" s="38" t="s">
        <v>1645</v>
      </c>
      <c r="T347" s="38" t="s">
        <v>1646</v>
      </c>
      <c r="U347" s="10" t="s">
        <v>1641</v>
      </c>
    </row>
    <row r="348" customFormat="1" ht="55" customHeight="1" spans="1:21">
      <c r="A348" s="10">
        <v>342</v>
      </c>
      <c r="B348" s="10" t="s">
        <v>27</v>
      </c>
      <c r="C348" s="11" t="s">
        <v>183</v>
      </c>
      <c r="D348" s="10" t="s">
        <v>29</v>
      </c>
      <c r="E348" s="11" t="s">
        <v>1647</v>
      </c>
      <c r="F348" s="10" t="s">
        <v>1618</v>
      </c>
      <c r="G348" s="10" t="s">
        <v>1636</v>
      </c>
      <c r="H348" s="10" t="s">
        <v>1648</v>
      </c>
      <c r="I348" s="10">
        <v>5</v>
      </c>
      <c r="J348" s="10">
        <v>5</v>
      </c>
      <c r="K348" s="10">
        <v>5</v>
      </c>
      <c r="L348" s="10">
        <v>0</v>
      </c>
      <c r="M348" s="10">
        <v>0</v>
      </c>
      <c r="N348" s="10">
        <v>0</v>
      </c>
      <c r="O348" s="10">
        <v>0</v>
      </c>
      <c r="P348" s="11" t="s">
        <v>1637</v>
      </c>
      <c r="Q348" s="11" t="s">
        <v>189</v>
      </c>
      <c r="R348" s="11" t="s">
        <v>1649</v>
      </c>
      <c r="S348" s="38" t="s">
        <v>1650</v>
      </c>
      <c r="T348" s="38" t="s">
        <v>1651</v>
      </c>
      <c r="U348" s="10" t="s">
        <v>1641</v>
      </c>
    </row>
    <row r="349" customFormat="1" ht="55" customHeight="1" spans="1:21">
      <c r="A349" s="10">
        <v>343</v>
      </c>
      <c r="B349" s="10" t="s">
        <v>27</v>
      </c>
      <c r="C349" s="11" t="s">
        <v>274</v>
      </c>
      <c r="D349" s="10" t="s">
        <v>29</v>
      </c>
      <c r="E349" s="11" t="s">
        <v>1652</v>
      </c>
      <c r="F349" s="10" t="s">
        <v>1618</v>
      </c>
      <c r="G349" s="10" t="s">
        <v>1636</v>
      </c>
      <c r="H349" s="10" t="s">
        <v>1653</v>
      </c>
      <c r="I349" s="10">
        <v>10</v>
      </c>
      <c r="J349" s="10">
        <v>10</v>
      </c>
      <c r="K349" s="10">
        <v>10</v>
      </c>
      <c r="L349" s="10">
        <v>0</v>
      </c>
      <c r="M349" s="10">
        <v>0</v>
      </c>
      <c r="N349" s="10">
        <v>0</v>
      </c>
      <c r="O349" s="10">
        <v>0</v>
      </c>
      <c r="P349" s="11" t="s">
        <v>1621</v>
      </c>
      <c r="Q349" s="11" t="s">
        <v>211</v>
      </c>
      <c r="R349" s="11" t="s">
        <v>1654</v>
      </c>
      <c r="S349" s="38" t="s">
        <v>1650</v>
      </c>
      <c r="T349" s="38" t="s">
        <v>1651</v>
      </c>
      <c r="U349" s="10" t="s">
        <v>1641</v>
      </c>
    </row>
    <row r="350" customFormat="1" ht="55" customHeight="1" spans="1:21">
      <c r="A350" s="10">
        <v>344</v>
      </c>
      <c r="B350" s="10" t="s">
        <v>27</v>
      </c>
      <c r="C350" s="11" t="s">
        <v>228</v>
      </c>
      <c r="D350" s="10" t="s">
        <v>29</v>
      </c>
      <c r="E350" s="11" t="s">
        <v>1655</v>
      </c>
      <c r="F350" s="10" t="s">
        <v>1618</v>
      </c>
      <c r="G350" s="10" t="s">
        <v>1636</v>
      </c>
      <c r="H350" s="10" t="s">
        <v>1656</v>
      </c>
      <c r="I350" s="10">
        <v>10</v>
      </c>
      <c r="J350" s="10">
        <v>10</v>
      </c>
      <c r="K350" s="10">
        <v>10</v>
      </c>
      <c r="L350" s="10">
        <v>0</v>
      </c>
      <c r="M350" s="10">
        <v>0</v>
      </c>
      <c r="N350" s="10">
        <v>0</v>
      </c>
      <c r="O350" s="10">
        <v>0</v>
      </c>
      <c r="P350" s="11" t="s">
        <v>1621</v>
      </c>
      <c r="Q350" s="11" t="s">
        <v>211</v>
      </c>
      <c r="R350" s="11" t="s">
        <v>1657</v>
      </c>
      <c r="S350" s="38" t="s">
        <v>1650</v>
      </c>
      <c r="T350" s="38" t="s">
        <v>1651</v>
      </c>
      <c r="U350" s="10" t="s">
        <v>1641</v>
      </c>
    </row>
    <row r="351" customFormat="1" ht="55" customHeight="1" spans="1:21">
      <c r="A351" s="10">
        <v>345</v>
      </c>
      <c r="B351" s="10" t="s">
        <v>27</v>
      </c>
      <c r="C351" s="11" t="s">
        <v>274</v>
      </c>
      <c r="D351" s="10" t="s">
        <v>29</v>
      </c>
      <c r="E351" s="11" t="s">
        <v>1658</v>
      </c>
      <c r="F351" s="10" t="s">
        <v>1618</v>
      </c>
      <c r="G351" s="10" t="s">
        <v>1636</v>
      </c>
      <c r="H351" s="10" t="s">
        <v>1653</v>
      </c>
      <c r="I351" s="10">
        <v>10</v>
      </c>
      <c r="J351" s="10">
        <v>10</v>
      </c>
      <c r="K351" s="10">
        <v>10</v>
      </c>
      <c r="L351" s="10">
        <v>0</v>
      </c>
      <c r="M351" s="10">
        <v>0</v>
      </c>
      <c r="N351" s="10">
        <v>0</v>
      </c>
      <c r="O351" s="10">
        <v>0</v>
      </c>
      <c r="P351" s="11" t="s">
        <v>1621</v>
      </c>
      <c r="Q351" s="11" t="s">
        <v>211</v>
      </c>
      <c r="R351" s="11" t="s">
        <v>1659</v>
      </c>
      <c r="S351" s="38" t="s">
        <v>1650</v>
      </c>
      <c r="T351" s="38" t="s">
        <v>1651</v>
      </c>
      <c r="U351" s="10" t="s">
        <v>1641</v>
      </c>
    </row>
    <row r="352" customFormat="1" ht="55" customHeight="1" spans="1:21">
      <c r="A352" s="10">
        <v>346</v>
      </c>
      <c r="B352" s="10" t="s">
        <v>27</v>
      </c>
      <c r="C352" s="11" t="s">
        <v>393</v>
      </c>
      <c r="D352" s="10" t="s">
        <v>29</v>
      </c>
      <c r="E352" s="11" t="s">
        <v>1660</v>
      </c>
      <c r="F352" s="10" t="s">
        <v>1618</v>
      </c>
      <c r="G352" s="10" t="s">
        <v>1661</v>
      </c>
      <c r="H352" s="10" t="s">
        <v>1662</v>
      </c>
      <c r="I352" s="10">
        <v>6</v>
      </c>
      <c r="J352" s="10">
        <v>6</v>
      </c>
      <c r="K352" s="10">
        <v>5</v>
      </c>
      <c r="L352" s="10">
        <v>0</v>
      </c>
      <c r="M352" s="10">
        <v>0</v>
      </c>
      <c r="N352" s="10">
        <v>1</v>
      </c>
      <c r="O352" s="10">
        <v>0</v>
      </c>
      <c r="P352" s="11" t="s">
        <v>1663</v>
      </c>
      <c r="Q352" s="11" t="s">
        <v>189</v>
      </c>
      <c r="R352" s="11" t="s">
        <v>1664</v>
      </c>
      <c r="S352" s="38" t="s">
        <v>1650</v>
      </c>
      <c r="T352" s="38" t="s">
        <v>1651</v>
      </c>
      <c r="U352" s="10" t="s">
        <v>1665</v>
      </c>
    </row>
    <row r="353" customFormat="1" ht="55" customHeight="1" spans="1:21">
      <c r="A353" s="10">
        <v>347</v>
      </c>
      <c r="B353" s="10" t="s">
        <v>27</v>
      </c>
      <c r="C353" s="11" t="s">
        <v>228</v>
      </c>
      <c r="D353" s="10" t="s">
        <v>29</v>
      </c>
      <c r="E353" s="11" t="s">
        <v>1666</v>
      </c>
      <c r="F353" s="10" t="s">
        <v>1618</v>
      </c>
      <c r="G353" s="10" t="s">
        <v>1661</v>
      </c>
      <c r="H353" s="10" t="s">
        <v>1667</v>
      </c>
      <c r="I353" s="10">
        <v>35</v>
      </c>
      <c r="J353" s="10">
        <v>35</v>
      </c>
      <c r="K353" s="10">
        <v>32</v>
      </c>
      <c r="L353" s="10">
        <v>0</v>
      </c>
      <c r="M353" s="10">
        <v>0</v>
      </c>
      <c r="N353" s="10">
        <v>3</v>
      </c>
      <c r="O353" s="10">
        <v>0</v>
      </c>
      <c r="P353" s="11" t="s">
        <v>1621</v>
      </c>
      <c r="Q353" s="11" t="s">
        <v>211</v>
      </c>
      <c r="R353" s="11" t="s">
        <v>1668</v>
      </c>
      <c r="S353" s="38" t="s">
        <v>1650</v>
      </c>
      <c r="T353" s="38" t="s">
        <v>1651</v>
      </c>
      <c r="U353" s="10" t="s">
        <v>1665</v>
      </c>
    </row>
    <row r="354" customFormat="1" ht="55" customHeight="1" spans="1:21">
      <c r="A354" s="10">
        <v>348</v>
      </c>
      <c r="B354" s="10" t="s">
        <v>27</v>
      </c>
      <c r="C354" s="11" t="s">
        <v>228</v>
      </c>
      <c r="D354" s="10" t="s">
        <v>1669</v>
      </c>
      <c r="E354" s="11" t="s">
        <v>1670</v>
      </c>
      <c r="F354" s="10" t="s">
        <v>1618</v>
      </c>
      <c r="G354" s="10" t="s">
        <v>1671</v>
      </c>
      <c r="H354" s="10" t="s">
        <v>1672</v>
      </c>
      <c r="I354" s="10">
        <v>5</v>
      </c>
      <c r="J354" s="10">
        <v>5</v>
      </c>
      <c r="K354" s="10">
        <v>5</v>
      </c>
      <c r="L354" s="10">
        <v>0</v>
      </c>
      <c r="M354" s="10">
        <v>0</v>
      </c>
      <c r="N354" s="10">
        <v>0</v>
      </c>
      <c r="O354" s="10">
        <v>0</v>
      </c>
      <c r="P354" s="11" t="s">
        <v>1621</v>
      </c>
      <c r="Q354" s="11" t="s">
        <v>211</v>
      </c>
      <c r="R354" s="11" t="s">
        <v>1673</v>
      </c>
      <c r="S354" s="38" t="s">
        <v>1674</v>
      </c>
      <c r="T354" s="38" t="s">
        <v>1674</v>
      </c>
      <c r="U354" s="10" t="s">
        <v>1675</v>
      </c>
    </row>
    <row r="355" customFormat="1" ht="55" customHeight="1" spans="1:21">
      <c r="A355" s="10">
        <v>349</v>
      </c>
      <c r="B355" s="10" t="s">
        <v>27</v>
      </c>
      <c r="C355" s="11" t="s">
        <v>228</v>
      </c>
      <c r="D355" s="10" t="s">
        <v>1669</v>
      </c>
      <c r="E355" s="11" t="s">
        <v>1676</v>
      </c>
      <c r="F355" s="10" t="s">
        <v>1618</v>
      </c>
      <c r="G355" s="10" t="s">
        <v>1671</v>
      </c>
      <c r="H355" s="10" t="s">
        <v>1677</v>
      </c>
      <c r="I355" s="10">
        <v>13.2</v>
      </c>
      <c r="J355" s="10">
        <v>13.2</v>
      </c>
      <c r="K355" s="10">
        <v>10</v>
      </c>
      <c r="L355" s="10">
        <v>0</v>
      </c>
      <c r="M355" s="10">
        <v>0</v>
      </c>
      <c r="N355" s="10">
        <v>3.2</v>
      </c>
      <c r="O355" s="10">
        <v>0</v>
      </c>
      <c r="P355" s="11" t="s">
        <v>1621</v>
      </c>
      <c r="Q355" s="11" t="s">
        <v>211</v>
      </c>
      <c r="R355" s="11" t="s">
        <v>1678</v>
      </c>
      <c r="S355" s="38" t="s">
        <v>1679</v>
      </c>
      <c r="T355" s="38" t="s">
        <v>1680</v>
      </c>
      <c r="U355" s="10" t="s">
        <v>1675</v>
      </c>
    </row>
    <row r="356" customFormat="1" ht="55" customHeight="1" spans="1:21">
      <c r="A356" s="10">
        <v>350</v>
      </c>
      <c r="B356" s="10" t="s">
        <v>27</v>
      </c>
      <c r="C356" s="11" t="s">
        <v>183</v>
      </c>
      <c r="D356" s="10" t="s">
        <v>29</v>
      </c>
      <c r="E356" s="11" t="s">
        <v>1681</v>
      </c>
      <c r="F356" s="10" t="s">
        <v>1618</v>
      </c>
      <c r="G356" s="10" t="s">
        <v>1671</v>
      </c>
      <c r="H356" s="10" t="s">
        <v>1682</v>
      </c>
      <c r="I356" s="10">
        <v>15</v>
      </c>
      <c r="J356" s="10">
        <v>15</v>
      </c>
      <c r="K356" s="10">
        <v>14</v>
      </c>
      <c r="L356" s="10">
        <v>0</v>
      </c>
      <c r="M356" s="10">
        <v>0</v>
      </c>
      <c r="N356" s="10">
        <v>1</v>
      </c>
      <c r="O356" s="10">
        <v>0</v>
      </c>
      <c r="P356" s="11" t="s">
        <v>1621</v>
      </c>
      <c r="Q356" s="11" t="s">
        <v>189</v>
      </c>
      <c r="R356" s="11" t="s">
        <v>1683</v>
      </c>
      <c r="S356" s="38" t="s">
        <v>1650</v>
      </c>
      <c r="T356" s="38" t="s">
        <v>1651</v>
      </c>
      <c r="U356" s="10" t="s">
        <v>1675</v>
      </c>
    </row>
    <row r="357" customFormat="1" ht="55" customHeight="1" spans="1:21">
      <c r="A357" s="10">
        <v>351</v>
      </c>
      <c r="B357" s="10" t="s">
        <v>27</v>
      </c>
      <c r="C357" s="11" t="s">
        <v>424</v>
      </c>
      <c r="D357" s="10" t="s">
        <v>29</v>
      </c>
      <c r="E357" s="11" t="s">
        <v>1684</v>
      </c>
      <c r="F357" s="10" t="s">
        <v>1618</v>
      </c>
      <c r="G357" s="10" t="s">
        <v>1685</v>
      </c>
      <c r="H357" s="10" t="s">
        <v>1620</v>
      </c>
      <c r="I357" s="10">
        <v>5</v>
      </c>
      <c r="J357" s="10">
        <v>5</v>
      </c>
      <c r="K357" s="10">
        <v>5</v>
      </c>
      <c r="L357" s="10">
        <v>0</v>
      </c>
      <c r="M357" s="10">
        <v>0</v>
      </c>
      <c r="N357" s="10">
        <v>0</v>
      </c>
      <c r="O357" s="10">
        <v>0</v>
      </c>
      <c r="P357" s="11" t="s">
        <v>1637</v>
      </c>
      <c r="Q357" s="11" t="s">
        <v>189</v>
      </c>
      <c r="R357" s="11" t="s">
        <v>1686</v>
      </c>
      <c r="S357" s="38" t="s">
        <v>1687</v>
      </c>
      <c r="T357" s="38" t="s">
        <v>1688</v>
      </c>
      <c r="U357" s="10" t="s">
        <v>1689</v>
      </c>
    </row>
    <row r="358" customFormat="1" ht="55" customHeight="1" spans="1:21">
      <c r="A358" s="10">
        <v>352</v>
      </c>
      <c r="B358" s="10" t="s">
        <v>27</v>
      </c>
      <c r="C358" s="11" t="s">
        <v>424</v>
      </c>
      <c r="D358" s="10" t="s">
        <v>29</v>
      </c>
      <c r="E358" s="11" t="s">
        <v>1690</v>
      </c>
      <c r="F358" s="10" t="s">
        <v>1618</v>
      </c>
      <c r="G358" s="10" t="s">
        <v>1685</v>
      </c>
      <c r="H358" s="10" t="s">
        <v>1038</v>
      </c>
      <c r="I358" s="10">
        <v>5</v>
      </c>
      <c r="J358" s="10">
        <v>5</v>
      </c>
      <c r="K358" s="10">
        <v>5</v>
      </c>
      <c r="L358" s="10">
        <v>0</v>
      </c>
      <c r="M358" s="10">
        <v>0</v>
      </c>
      <c r="N358" s="10">
        <v>0</v>
      </c>
      <c r="O358" s="10">
        <v>0</v>
      </c>
      <c r="P358" s="11" t="s">
        <v>1637</v>
      </c>
      <c r="Q358" s="11" t="s">
        <v>189</v>
      </c>
      <c r="R358" s="11" t="s">
        <v>1691</v>
      </c>
      <c r="S358" s="38" t="s">
        <v>1692</v>
      </c>
      <c r="T358" s="38" t="s">
        <v>1693</v>
      </c>
      <c r="U358" s="10" t="s">
        <v>1689</v>
      </c>
    </row>
    <row r="359" customFormat="1" ht="55" customHeight="1" spans="1:21">
      <c r="A359" s="10">
        <v>353</v>
      </c>
      <c r="B359" s="10" t="s">
        <v>27</v>
      </c>
      <c r="C359" s="11" t="s">
        <v>424</v>
      </c>
      <c r="D359" s="10" t="s">
        <v>29</v>
      </c>
      <c r="E359" s="11" t="s">
        <v>1694</v>
      </c>
      <c r="F359" s="10" t="s">
        <v>1618</v>
      </c>
      <c r="G359" s="10" t="s">
        <v>1695</v>
      </c>
      <c r="H359" s="10" t="s">
        <v>1696</v>
      </c>
      <c r="I359" s="10">
        <v>15</v>
      </c>
      <c r="J359" s="10">
        <v>15</v>
      </c>
      <c r="K359" s="10">
        <v>13</v>
      </c>
      <c r="L359" s="10">
        <v>0</v>
      </c>
      <c r="M359" s="10">
        <v>0</v>
      </c>
      <c r="N359" s="10">
        <v>2</v>
      </c>
      <c r="O359" s="10">
        <v>0</v>
      </c>
      <c r="P359" s="11" t="s">
        <v>1637</v>
      </c>
      <c r="Q359" s="11" t="s">
        <v>189</v>
      </c>
      <c r="R359" s="11" t="s">
        <v>1697</v>
      </c>
      <c r="S359" s="38" t="s">
        <v>1650</v>
      </c>
      <c r="T359" s="38" t="s">
        <v>1651</v>
      </c>
      <c r="U359" s="10" t="s">
        <v>1698</v>
      </c>
    </row>
    <row r="360" customFormat="1" ht="66" customHeight="1" spans="1:21">
      <c r="A360" s="10">
        <v>354</v>
      </c>
      <c r="B360" s="10" t="s">
        <v>27</v>
      </c>
      <c r="C360" s="11" t="s">
        <v>228</v>
      </c>
      <c r="D360" s="10" t="s">
        <v>29</v>
      </c>
      <c r="E360" s="11" t="s">
        <v>1699</v>
      </c>
      <c r="F360" s="10" t="s">
        <v>1618</v>
      </c>
      <c r="G360" s="10" t="s">
        <v>1700</v>
      </c>
      <c r="H360" s="10" t="s">
        <v>1081</v>
      </c>
      <c r="I360" s="10">
        <v>5</v>
      </c>
      <c r="J360" s="10">
        <v>5</v>
      </c>
      <c r="K360" s="10">
        <v>5</v>
      </c>
      <c r="L360" s="10">
        <v>0</v>
      </c>
      <c r="M360" s="10">
        <v>0</v>
      </c>
      <c r="N360" s="10">
        <v>0</v>
      </c>
      <c r="O360" s="10">
        <v>0</v>
      </c>
      <c r="P360" s="11" t="s">
        <v>1621</v>
      </c>
      <c r="Q360" s="11" t="s">
        <v>211</v>
      </c>
      <c r="R360" s="11" t="s">
        <v>1701</v>
      </c>
      <c r="S360" s="38" t="s">
        <v>1702</v>
      </c>
      <c r="T360" s="38" t="s">
        <v>1703</v>
      </c>
      <c r="U360" s="10" t="s">
        <v>1704</v>
      </c>
    </row>
    <row r="361" customFormat="1" ht="95" customHeight="1" spans="1:21">
      <c r="A361" s="10">
        <v>355</v>
      </c>
      <c r="B361" s="10" t="s">
        <v>27</v>
      </c>
      <c r="C361" s="11" t="s">
        <v>228</v>
      </c>
      <c r="D361" s="10" t="s">
        <v>29</v>
      </c>
      <c r="E361" s="11" t="s">
        <v>1705</v>
      </c>
      <c r="F361" s="10" t="s">
        <v>1618</v>
      </c>
      <c r="G361" s="10" t="s">
        <v>1700</v>
      </c>
      <c r="H361" s="10" t="s">
        <v>1706</v>
      </c>
      <c r="I361" s="10">
        <v>10</v>
      </c>
      <c r="J361" s="10">
        <v>10</v>
      </c>
      <c r="K361" s="10">
        <v>10</v>
      </c>
      <c r="L361" s="10">
        <v>0</v>
      </c>
      <c r="M361" s="10">
        <v>0</v>
      </c>
      <c r="N361" s="10">
        <v>0</v>
      </c>
      <c r="O361" s="10">
        <v>0</v>
      </c>
      <c r="P361" s="11" t="s">
        <v>1621</v>
      </c>
      <c r="Q361" s="11" t="s">
        <v>211</v>
      </c>
      <c r="R361" s="11" t="s">
        <v>1707</v>
      </c>
      <c r="S361" s="38" t="s">
        <v>1708</v>
      </c>
      <c r="T361" s="38" t="s">
        <v>1709</v>
      </c>
      <c r="U361" s="10" t="s">
        <v>1704</v>
      </c>
    </row>
    <row r="362" customFormat="1" ht="64" customHeight="1" spans="1:21">
      <c r="A362" s="10">
        <v>356</v>
      </c>
      <c r="B362" s="10" t="s">
        <v>27</v>
      </c>
      <c r="C362" s="11" t="s">
        <v>618</v>
      </c>
      <c r="D362" s="10" t="s">
        <v>29</v>
      </c>
      <c r="E362" s="11" t="s">
        <v>1710</v>
      </c>
      <c r="F362" s="10" t="s">
        <v>1618</v>
      </c>
      <c r="G362" s="10" t="s">
        <v>1711</v>
      </c>
      <c r="H362" s="10" t="s">
        <v>1712</v>
      </c>
      <c r="I362" s="10">
        <v>5</v>
      </c>
      <c r="J362" s="10">
        <v>5</v>
      </c>
      <c r="K362" s="10">
        <v>5</v>
      </c>
      <c r="L362" s="10">
        <v>0</v>
      </c>
      <c r="M362" s="10">
        <v>0</v>
      </c>
      <c r="N362" s="10">
        <v>0</v>
      </c>
      <c r="O362" s="10">
        <v>0</v>
      </c>
      <c r="P362" s="11" t="s">
        <v>1713</v>
      </c>
      <c r="Q362" s="11" t="s">
        <v>623</v>
      </c>
      <c r="R362" s="11" t="s">
        <v>1714</v>
      </c>
      <c r="S362" s="38" t="s">
        <v>1715</v>
      </c>
      <c r="T362" s="38" t="s">
        <v>1716</v>
      </c>
      <c r="U362" s="10" t="s">
        <v>1717</v>
      </c>
    </row>
    <row r="363" customFormat="1" ht="55" customHeight="1" spans="1:21">
      <c r="A363" s="10">
        <v>357</v>
      </c>
      <c r="B363" s="10" t="s">
        <v>27</v>
      </c>
      <c r="C363" s="11" t="s">
        <v>424</v>
      </c>
      <c r="D363" s="10" t="s">
        <v>29</v>
      </c>
      <c r="E363" s="11" t="s">
        <v>1718</v>
      </c>
      <c r="F363" s="10" t="s">
        <v>1618</v>
      </c>
      <c r="G363" s="10" t="s">
        <v>1711</v>
      </c>
      <c r="H363" s="10" t="s">
        <v>349</v>
      </c>
      <c r="I363" s="10">
        <v>30</v>
      </c>
      <c r="J363" s="10">
        <v>30</v>
      </c>
      <c r="K363" s="10">
        <v>30</v>
      </c>
      <c r="L363" s="10">
        <v>0</v>
      </c>
      <c r="M363" s="10">
        <v>0</v>
      </c>
      <c r="N363" s="10">
        <v>0</v>
      </c>
      <c r="O363" s="10">
        <v>0</v>
      </c>
      <c r="P363" s="11" t="s">
        <v>1637</v>
      </c>
      <c r="Q363" s="11" t="s">
        <v>189</v>
      </c>
      <c r="R363" s="11" t="s">
        <v>1714</v>
      </c>
      <c r="S363" s="38" t="s">
        <v>1719</v>
      </c>
      <c r="T363" s="38" t="s">
        <v>1651</v>
      </c>
      <c r="U363" s="10" t="s">
        <v>1717</v>
      </c>
    </row>
    <row r="364" customFormat="1" ht="33.75" spans="1:21">
      <c r="A364" s="10">
        <v>358</v>
      </c>
      <c r="B364" s="10" t="s">
        <v>27</v>
      </c>
      <c r="C364" s="11" t="s">
        <v>393</v>
      </c>
      <c r="D364" s="10" t="s">
        <v>29</v>
      </c>
      <c r="E364" s="11" t="s">
        <v>1720</v>
      </c>
      <c r="F364" s="10" t="s">
        <v>1618</v>
      </c>
      <c r="G364" s="10" t="s">
        <v>1711</v>
      </c>
      <c r="H364" s="10" t="s">
        <v>1653</v>
      </c>
      <c r="I364" s="10">
        <v>10</v>
      </c>
      <c r="J364" s="10">
        <v>10</v>
      </c>
      <c r="K364" s="10">
        <v>10</v>
      </c>
      <c r="L364" s="10">
        <v>0</v>
      </c>
      <c r="M364" s="10">
        <v>0</v>
      </c>
      <c r="N364" s="10">
        <v>0</v>
      </c>
      <c r="O364" s="10">
        <v>0</v>
      </c>
      <c r="P364" s="11" t="s">
        <v>1637</v>
      </c>
      <c r="Q364" s="11" t="s">
        <v>189</v>
      </c>
      <c r="R364" s="11" t="s">
        <v>1721</v>
      </c>
      <c r="S364" s="38" t="s">
        <v>1650</v>
      </c>
      <c r="T364" s="38" t="s">
        <v>1651</v>
      </c>
      <c r="U364" s="10" t="s">
        <v>1717</v>
      </c>
    </row>
    <row r="365" customFormat="1" ht="62" customHeight="1" spans="1:21">
      <c r="A365" s="10">
        <v>359</v>
      </c>
      <c r="B365" s="10" t="s">
        <v>27</v>
      </c>
      <c r="C365" s="11" t="s">
        <v>1722</v>
      </c>
      <c r="D365" s="10" t="s">
        <v>29</v>
      </c>
      <c r="E365" s="11" t="s">
        <v>1723</v>
      </c>
      <c r="F365" s="10" t="s">
        <v>1618</v>
      </c>
      <c r="G365" s="10" t="s">
        <v>1711</v>
      </c>
      <c r="H365" s="10" t="s">
        <v>1724</v>
      </c>
      <c r="I365" s="10">
        <v>10</v>
      </c>
      <c r="J365" s="10">
        <v>10</v>
      </c>
      <c r="K365" s="10">
        <v>10</v>
      </c>
      <c r="L365" s="10">
        <v>0</v>
      </c>
      <c r="M365" s="10">
        <v>0</v>
      </c>
      <c r="N365" s="10">
        <v>0</v>
      </c>
      <c r="O365" s="10">
        <v>0</v>
      </c>
      <c r="P365" s="11" t="s">
        <v>1725</v>
      </c>
      <c r="Q365" s="11" t="s">
        <v>1726</v>
      </c>
      <c r="R365" s="11" t="s">
        <v>1727</v>
      </c>
      <c r="S365" s="38" t="s">
        <v>1728</v>
      </c>
      <c r="T365" s="38" t="s">
        <v>1729</v>
      </c>
      <c r="U365" s="10" t="s">
        <v>1717</v>
      </c>
    </row>
    <row r="366" customFormat="1" ht="105" customHeight="1" spans="1:21">
      <c r="A366" s="10">
        <v>360</v>
      </c>
      <c r="B366" s="10" t="s">
        <v>27</v>
      </c>
      <c r="C366" s="11" t="s">
        <v>228</v>
      </c>
      <c r="D366" s="10" t="s">
        <v>29</v>
      </c>
      <c r="E366" s="11" t="s">
        <v>1730</v>
      </c>
      <c r="F366" s="10" t="s">
        <v>1618</v>
      </c>
      <c r="G366" s="10" t="s">
        <v>1731</v>
      </c>
      <c r="H366" s="10" t="s">
        <v>1732</v>
      </c>
      <c r="I366" s="10">
        <v>10</v>
      </c>
      <c r="J366" s="10">
        <v>10</v>
      </c>
      <c r="K366" s="10">
        <v>10</v>
      </c>
      <c r="L366" s="10">
        <v>0</v>
      </c>
      <c r="M366" s="10">
        <v>0</v>
      </c>
      <c r="N366" s="10">
        <v>0</v>
      </c>
      <c r="O366" s="10">
        <v>0</v>
      </c>
      <c r="P366" s="11" t="s">
        <v>1621</v>
      </c>
      <c r="Q366" s="11" t="s">
        <v>211</v>
      </c>
      <c r="R366" s="11" t="s">
        <v>1733</v>
      </c>
      <c r="S366" s="38" t="s">
        <v>1734</v>
      </c>
      <c r="T366" s="38" t="s">
        <v>1735</v>
      </c>
      <c r="U366" s="10" t="s">
        <v>1736</v>
      </c>
    </row>
    <row r="367" customFormat="1" ht="49" customHeight="1" spans="1:21">
      <c r="A367" s="10">
        <v>361</v>
      </c>
      <c r="B367" s="10" t="s">
        <v>27</v>
      </c>
      <c r="C367" s="11" t="s">
        <v>393</v>
      </c>
      <c r="D367" s="10" t="s">
        <v>29</v>
      </c>
      <c r="E367" s="11" t="s">
        <v>1737</v>
      </c>
      <c r="F367" s="10" t="s">
        <v>1618</v>
      </c>
      <c r="G367" s="10" t="s">
        <v>1731</v>
      </c>
      <c r="H367" s="10" t="s">
        <v>1738</v>
      </c>
      <c r="I367" s="10">
        <v>10</v>
      </c>
      <c r="J367" s="10">
        <v>10</v>
      </c>
      <c r="K367" s="10">
        <v>10</v>
      </c>
      <c r="L367" s="10">
        <v>0</v>
      </c>
      <c r="M367" s="10">
        <v>0</v>
      </c>
      <c r="N367" s="10">
        <v>0</v>
      </c>
      <c r="O367" s="10">
        <v>0</v>
      </c>
      <c r="P367" s="11" t="s">
        <v>1637</v>
      </c>
      <c r="Q367" s="11" t="s">
        <v>189</v>
      </c>
      <c r="R367" s="11" t="s">
        <v>1739</v>
      </c>
      <c r="S367" s="38" t="s">
        <v>1740</v>
      </c>
      <c r="T367" s="38" t="s">
        <v>1741</v>
      </c>
      <c r="U367" s="10" t="s">
        <v>1736</v>
      </c>
    </row>
    <row r="368" customFormat="1" ht="55" customHeight="1" spans="1:21">
      <c r="A368" s="10">
        <v>362</v>
      </c>
      <c r="B368" s="10" t="s">
        <v>27</v>
      </c>
      <c r="C368" s="11" t="s">
        <v>393</v>
      </c>
      <c r="D368" s="10" t="s">
        <v>29</v>
      </c>
      <c r="E368" s="11" t="s">
        <v>1742</v>
      </c>
      <c r="F368" s="10" t="s">
        <v>1618</v>
      </c>
      <c r="G368" s="10" t="s">
        <v>1731</v>
      </c>
      <c r="H368" s="10" t="s">
        <v>1743</v>
      </c>
      <c r="I368" s="10">
        <v>18</v>
      </c>
      <c r="J368" s="10">
        <v>18</v>
      </c>
      <c r="K368" s="10">
        <v>18</v>
      </c>
      <c r="L368" s="10">
        <v>0</v>
      </c>
      <c r="M368" s="10">
        <v>0</v>
      </c>
      <c r="N368" s="10">
        <v>0</v>
      </c>
      <c r="O368" s="10">
        <v>0</v>
      </c>
      <c r="P368" s="11" t="s">
        <v>1637</v>
      </c>
      <c r="Q368" s="11" t="s">
        <v>189</v>
      </c>
      <c r="R368" s="11" t="s">
        <v>1744</v>
      </c>
      <c r="S368" s="38" t="s">
        <v>1719</v>
      </c>
      <c r="T368" s="38" t="s">
        <v>1651</v>
      </c>
      <c r="U368" s="10" t="s">
        <v>1736</v>
      </c>
    </row>
    <row r="369" customFormat="1" ht="62" customHeight="1" spans="1:21">
      <c r="A369" s="10">
        <v>363</v>
      </c>
      <c r="B369" s="10" t="s">
        <v>27</v>
      </c>
      <c r="C369" s="11" t="s">
        <v>393</v>
      </c>
      <c r="D369" s="10" t="s">
        <v>29</v>
      </c>
      <c r="E369" s="11" t="s">
        <v>1745</v>
      </c>
      <c r="F369" s="10" t="s">
        <v>1618</v>
      </c>
      <c r="G369" s="10" t="s">
        <v>1731</v>
      </c>
      <c r="H369" s="10" t="s">
        <v>1746</v>
      </c>
      <c r="I369" s="10">
        <v>15</v>
      </c>
      <c r="J369" s="10">
        <v>15</v>
      </c>
      <c r="K369" s="10">
        <v>15</v>
      </c>
      <c r="L369" s="10">
        <v>0</v>
      </c>
      <c r="M369" s="10">
        <v>0</v>
      </c>
      <c r="N369" s="10">
        <v>0</v>
      </c>
      <c r="O369" s="10">
        <v>0</v>
      </c>
      <c r="P369" s="11" t="s">
        <v>1637</v>
      </c>
      <c r="Q369" s="11" t="s">
        <v>189</v>
      </c>
      <c r="R369" s="11" t="s">
        <v>1747</v>
      </c>
      <c r="S369" s="38" t="s">
        <v>1748</v>
      </c>
      <c r="T369" s="38" t="s">
        <v>1651</v>
      </c>
      <c r="U369" s="10" t="s">
        <v>1736</v>
      </c>
    </row>
    <row r="370" customFormat="1" ht="55" customHeight="1" spans="1:21">
      <c r="A370" s="10">
        <v>364</v>
      </c>
      <c r="B370" s="10" t="s">
        <v>27</v>
      </c>
      <c r="C370" s="11" t="s">
        <v>424</v>
      </c>
      <c r="D370" s="10" t="s">
        <v>29</v>
      </c>
      <c r="E370" s="11" t="s">
        <v>1749</v>
      </c>
      <c r="F370" s="10" t="s">
        <v>1618</v>
      </c>
      <c r="G370" s="10" t="s">
        <v>1750</v>
      </c>
      <c r="H370" s="10" t="s">
        <v>1732</v>
      </c>
      <c r="I370" s="10">
        <v>10</v>
      </c>
      <c r="J370" s="10">
        <v>10</v>
      </c>
      <c r="K370" s="10">
        <v>8</v>
      </c>
      <c r="L370" s="10">
        <v>0</v>
      </c>
      <c r="M370" s="10">
        <v>0</v>
      </c>
      <c r="N370" s="10">
        <v>2</v>
      </c>
      <c r="O370" s="10">
        <v>0</v>
      </c>
      <c r="P370" s="11" t="s">
        <v>1637</v>
      </c>
      <c r="Q370" s="11" t="s">
        <v>189</v>
      </c>
      <c r="R370" s="11" t="s">
        <v>1751</v>
      </c>
      <c r="S370" s="38" t="s">
        <v>1752</v>
      </c>
      <c r="T370" s="38" t="s">
        <v>1646</v>
      </c>
      <c r="U370" s="10" t="s">
        <v>1753</v>
      </c>
    </row>
    <row r="371" customFormat="1" ht="55" customHeight="1" spans="1:21">
      <c r="A371" s="10">
        <v>365</v>
      </c>
      <c r="B371" s="10" t="s">
        <v>27</v>
      </c>
      <c r="C371" s="11" t="s">
        <v>228</v>
      </c>
      <c r="D371" s="10" t="s">
        <v>29</v>
      </c>
      <c r="E371" s="11" t="s">
        <v>1754</v>
      </c>
      <c r="F371" s="10" t="s">
        <v>1618</v>
      </c>
      <c r="G371" s="10" t="s">
        <v>1750</v>
      </c>
      <c r="H371" s="10" t="s">
        <v>1613</v>
      </c>
      <c r="I371" s="10">
        <v>25</v>
      </c>
      <c r="J371" s="10">
        <v>25</v>
      </c>
      <c r="K371" s="10">
        <v>20</v>
      </c>
      <c r="L371" s="10">
        <v>0</v>
      </c>
      <c r="M371" s="10">
        <v>0</v>
      </c>
      <c r="N371" s="10">
        <v>5</v>
      </c>
      <c r="O371" s="10">
        <v>0</v>
      </c>
      <c r="P371" s="11" t="s">
        <v>1621</v>
      </c>
      <c r="Q371" s="11" t="s">
        <v>211</v>
      </c>
      <c r="R371" s="11" t="s">
        <v>1755</v>
      </c>
      <c r="S371" s="38" t="s">
        <v>1650</v>
      </c>
      <c r="T371" s="38" t="s">
        <v>1651</v>
      </c>
      <c r="U371" s="10" t="s">
        <v>1753</v>
      </c>
    </row>
    <row r="372" customFormat="1" ht="55" customHeight="1" spans="1:21">
      <c r="A372" s="10">
        <v>366</v>
      </c>
      <c r="B372" s="10" t="s">
        <v>27</v>
      </c>
      <c r="C372" s="11" t="s">
        <v>274</v>
      </c>
      <c r="D372" s="10" t="s">
        <v>29</v>
      </c>
      <c r="E372" s="11" t="s">
        <v>1756</v>
      </c>
      <c r="F372" s="10" t="s">
        <v>1618</v>
      </c>
      <c r="G372" s="10" t="s">
        <v>1757</v>
      </c>
      <c r="H372" s="10" t="s">
        <v>515</v>
      </c>
      <c r="I372" s="10">
        <v>7.2</v>
      </c>
      <c r="J372" s="10">
        <v>7.2</v>
      </c>
      <c r="K372" s="10">
        <v>7.2</v>
      </c>
      <c r="L372" s="10">
        <v>0</v>
      </c>
      <c r="M372" s="10">
        <v>0</v>
      </c>
      <c r="N372" s="10">
        <v>0</v>
      </c>
      <c r="O372" s="10">
        <v>0</v>
      </c>
      <c r="P372" s="11" t="s">
        <v>1758</v>
      </c>
      <c r="Q372" s="11" t="s">
        <v>211</v>
      </c>
      <c r="R372" s="11" t="s">
        <v>1759</v>
      </c>
      <c r="S372" s="38" t="s">
        <v>1650</v>
      </c>
      <c r="T372" s="38" t="s">
        <v>1651</v>
      </c>
      <c r="U372" s="10" t="s">
        <v>1760</v>
      </c>
    </row>
    <row r="373" customFormat="1" ht="55" customHeight="1" spans="1:21">
      <c r="A373" s="10">
        <v>367</v>
      </c>
      <c r="B373" s="10" t="s">
        <v>27</v>
      </c>
      <c r="C373" s="11" t="s">
        <v>183</v>
      </c>
      <c r="D373" s="10" t="s">
        <v>29</v>
      </c>
      <c r="E373" s="11" t="s">
        <v>1761</v>
      </c>
      <c r="F373" s="10" t="s">
        <v>1618</v>
      </c>
      <c r="G373" s="10" t="s">
        <v>1757</v>
      </c>
      <c r="H373" s="10" t="s">
        <v>1762</v>
      </c>
      <c r="I373" s="10">
        <v>165</v>
      </c>
      <c r="J373" s="10">
        <v>165</v>
      </c>
      <c r="K373" s="10">
        <v>165</v>
      </c>
      <c r="L373" s="10">
        <v>0</v>
      </c>
      <c r="M373" s="10">
        <v>0</v>
      </c>
      <c r="N373" s="10">
        <v>0</v>
      </c>
      <c r="O373" s="10">
        <v>0</v>
      </c>
      <c r="P373" s="11" t="s">
        <v>1149</v>
      </c>
      <c r="Q373" s="11" t="s">
        <v>189</v>
      </c>
      <c r="R373" s="11" t="s">
        <v>1763</v>
      </c>
      <c r="S373" s="38" t="s">
        <v>1650</v>
      </c>
      <c r="T373" s="38" t="s">
        <v>1764</v>
      </c>
      <c r="U373" s="10" t="s">
        <v>1760</v>
      </c>
    </row>
    <row r="374" customFormat="1" ht="55" customHeight="1" spans="1:21">
      <c r="A374" s="10">
        <v>368</v>
      </c>
      <c r="B374" s="10" t="s">
        <v>27</v>
      </c>
      <c r="C374" s="11" t="s">
        <v>183</v>
      </c>
      <c r="D374" s="10" t="s">
        <v>29</v>
      </c>
      <c r="E374" s="11" t="s">
        <v>1765</v>
      </c>
      <c r="F374" s="10" t="s">
        <v>1618</v>
      </c>
      <c r="G374" s="10" t="s">
        <v>1757</v>
      </c>
      <c r="H374" s="10" t="s">
        <v>261</v>
      </c>
      <c r="I374" s="10">
        <v>53.2</v>
      </c>
      <c r="J374" s="10">
        <v>53.2</v>
      </c>
      <c r="K374" s="10">
        <v>53.2</v>
      </c>
      <c r="L374" s="10">
        <v>0</v>
      </c>
      <c r="M374" s="10">
        <v>0</v>
      </c>
      <c r="N374" s="10">
        <v>0</v>
      </c>
      <c r="O374" s="10">
        <v>0</v>
      </c>
      <c r="P374" s="11" t="s">
        <v>688</v>
      </c>
      <c r="Q374" s="11" t="s">
        <v>189</v>
      </c>
      <c r="R374" s="11" t="s">
        <v>1766</v>
      </c>
      <c r="S374" s="38" t="s">
        <v>1650</v>
      </c>
      <c r="T374" s="38" t="s">
        <v>1651</v>
      </c>
      <c r="U374" s="10" t="s">
        <v>1760</v>
      </c>
    </row>
    <row r="375" customFormat="1" ht="55" customHeight="1" spans="1:21">
      <c r="A375" s="10">
        <v>369</v>
      </c>
      <c r="B375" s="10" t="s">
        <v>27</v>
      </c>
      <c r="C375" s="11" t="s">
        <v>228</v>
      </c>
      <c r="D375" s="10" t="s">
        <v>29</v>
      </c>
      <c r="E375" s="11" t="s">
        <v>1767</v>
      </c>
      <c r="F375" s="10" t="s">
        <v>1618</v>
      </c>
      <c r="G375" s="10" t="s">
        <v>1757</v>
      </c>
      <c r="H375" s="10" t="s">
        <v>822</v>
      </c>
      <c r="I375" s="10">
        <v>78.75</v>
      </c>
      <c r="J375" s="10">
        <v>78.75</v>
      </c>
      <c r="K375" s="10">
        <v>78.75</v>
      </c>
      <c r="L375" s="10">
        <v>0</v>
      </c>
      <c r="M375" s="10">
        <v>0</v>
      </c>
      <c r="N375" s="10">
        <v>0</v>
      </c>
      <c r="O375" s="10">
        <v>0</v>
      </c>
      <c r="P375" s="11" t="s">
        <v>1768</v>
      </c>
      <c r="Q375" s="11" t="s">
        <v>211</v>
      </c>
      <c r="R375" s="11" t="s">
        <v>1769</v>
      </c>
      <c r="S375" s="38" t="s">
        <v>1650</v>
      </c>
      <c r="T375" s="38" t="s">
        <v>1651</v>
      </c>
      <c r="U375" s="10" t="s">
        <v>1760</v>
      </c>
    </row>
    <row r="376" customFormat="1" ht="55" customHeight="1" spans="1:21">
      <c r="A376" s="10">
        <v>370</v>
      </c>
      <c r="B376" s="10" t="s">
        <v>27</v>
      </c>
      <c r="C376" s="11" t="s">
        <v>228</v>
      </c>
      <c r="D376" s="10" t="s">
        <v>29</v>
      </c>
      <c r="E376" s="11" t="s">
        <v>1770</v>
      </c>
      <c r="F376" s="10" t="s">
        <v>1618</v>
      </c>
      <c r="G376" s="10" t="s">
        <v>1757</v>
      </c>
      <c r="H376" s="10" t="s">
        <v>822</v>
      </c>
      <c r="I376" s="10">
        <v>36.75</v>
      </c>
      <c r="J376" s="10">
        <v>36.75</v>
      </c>
      <c r="K376" s="10">
        <v>36.75</v>
      </c>
      <c r="L376" s="10">
        <v>0</v>
      </c>
      <c r="M376" s="10">
        <v>0</v>
      </c>
      <c r="N376" s="10">
        <v>0</v>
      </c>
      <c r="O376" s="10">
        <v>0</v>
      </c>
      <c r="P376" s="11" t="s">
        <v>1771</v>
      </c>
      <c r="Q376" s="11" t="s">
        <v>211</v>
      </c>
      <c r="R376" s="11" t="s">
        <v>1772</v>
      </c>
      <c r="S376" s="38" t="s">
        <v>1650</v>
      </c>
      <c r="T376" s="38" t="s">
        <v>1651</v>
      </c>
      <c r="U376" s="10" t="s">
        <v>1760</v>
      </c>
    </row>
    <row r="377" customFormat="1" ht="55" customHeight="1" spans="1:21">
      <c r="A377" s="10">
        <v>371</v>
      </c>
      <c r="B377" s="10" t="s">
        <v>27</v>
      </c>
      <c r="C377" s="11" t="s">
        <v>228</v>
      </c>
      <c r="D377" s="10" t="s">
        <v>29</v>
      </c>
      <c r="E377" s="11" t="s">
        <v>1773</v>
      </c>
      <c r="F377" s="10" t="s">
        <v>1618</v>
      </c>
      <c r="G377" s="10" t="s">
        <v>1757</v>
      </c>
      <c r="H377" s="10" t="s">
        <v>1774</v>
      </c>
      <c r="I377" s="10">
        <v>19.6</v>
      </c>
      <c r="J377" s="10">
        <v>19.6</v>
      </c>
      <c r="K377" s="10">
        <v>19.6</v>
      </c>
      <c r="L377" s="10">
        <v>0</v>
      </c>
      <c r="M377" s="10">
        <v>0</v>
      </c>
      <c r="N377" s="10">
        <v>0</v>
      </c>
      <c r="O377" s="10">
        <v>0</v>
      </c>
      <c r="P377" s="11" t="s">
        <v>1775</v>
      </c>
      <c r="Q377" s="11" t="s">
        <v>211</v>
      </c>
      <c r="R377" s="11" t="s">
        <v>1776</v>
      </c>
      <c r="S377" s="38" t="s">
        <v>1650</v>
      </c>
      <c r="T377" s="38" t="s">
        <v>1651</v>
      </c>
      <c r="U377" s="10" t="s">
        <v>1760</v>
      </c>
    </row>
    <row r="378" customFormat="1" ht="55" customHeight="1" spans="1:21">
      <c r="A378" s="10">
        <v>372</v>
      </c>
      <c r="B378" s="10" t="s">
        <v>27</v>
      </c>
      <c r="C378" s="11" t="s">
        <v>183</v>
      </c>
      <c r="D378" s="10" t="s">
        <v>29</v>
      </c>
      <c r="E378" s="11" t="s">
        <v>1777</v>
      </c>
      <c r="F378" s="10" t="s">
        <v>1618</v>
      </c>
      <c r="G378" s="10" t="s">
        <v>1757</v>
      </c>
      <c r="H378" s="10" t="s">
        <v>1778</v>
      </c>
      <c r="I378" s="10">
        <v>15</v>
      </c>
      <c r="J378" s="10">
        <v>15</v>
      </c>
      <c r="K378" s="10">
        <v>15</v>
      </c>
      <c r="L378" s="10">
        <v>0</v>
      </c>
      <c r="M378" s="10">
        <v>0</v>
      </c>
      <c r="N378" s="10">
        <v>0</v>
      </c>
      <c r="O378" s="10">
        <v>0</v>
      </c>
      <c r="P378" s="11" t="s">
        <v>1779</v>
      </c>
      <c r="Q378" s="11" t="s">
        <v>189</v>
      </c>
      <c r="R378" s="11" t="s">
        <v>1780</v>
      </c>
      <c r="S378" s="38" t="s">
        <v>1650</v>
      </c>
      <c r="T378" s="38" t="s">
        <v>1651</v>
      </c>
      <c r="U378" s="10" t="s">
        <v>1760</v>
      </c>
    </row>
    <row r="379" customFormat="1" ht="55" customHeight="1" spans="1:21">
      <c r="A379" s="10">
        <v>373</v>
      </c>
      <c r="B379" s="10" t="s">
        <v>27</v>
      </c>
      <c r="C379" s="11" t="s">
        <v>228</v>
      </c>
      <c r="D379" s="10" t="s">
        <v>29</v>
      </c>
      <c r="E379" s="11" t="s">
        <v>1781</v>
      </c>
      <c r="F379" s="10" t="s">
        <v>1618</v>
      </c>
      <c r="G379" s="10" t="s">
        <v>1757</v>
      </c>
      <c r="H379" s="10" t="s">
        <v>1774</v>
      </c>
      <c r="I379" s="10">
        <v>24.5</v>
      </c>
      <c r="J379" s="10">
        <v>24.5</v>
      </c>
      <c r="K379" s="10">
        <v>24.5</v>
      </c>
      <c r="L379" s="10">
        <v>0</v>
      </c>
      <c r="M379" s="10">
        <v>0</v>
      </c>
      <c r="N379" s="10">
        <v>0</v>
      </c>
      <c r="O379" s="10">
        <v>0</v>
      </c>
      <c r="P379" s="11" t="s">
        <v>1775</v>
      </c>
      <c r="Q379" s="11" t="s">
        <v>211</v>
      </c>
      <c r="R379" s="11" t="s">
        <v>1782</v>
      </c>
      <c r="S379" s="38" t="s">
        <v>1650</v>
      </c>
      <c r="T379" s="38" t="s">
        <v>1651</v>
      </c>
      <c r="U379" s="10" t="s">
        <v>1760</v>
      </c>
    </row>
    <row r="380" customFormat="1" ht="55" customHeight="1" spans="1:21">
      <c r="A380" s="10">
        <v>374</v>
      </c>
      <c r="B380" s="10" t="s">
        <v>27</v>
      </c>
      <c r="C380" s="11" t="s">
        <v>393</v>
      </c>
      <c r="D380" s="10" t="s">
        <v>29</v>
      </c>
      <c r="E380" s="11" t="s">
        <v>1783</v>
      </c>
      <c r="F380" s="10" t="s">
        <v>1618</v>
      </c>
      <c r="G380" s="10" t="s">
        <v>1757</v>
      </c>
      <c r="H380" s="10" t="s">
        <v>1643</v>
      </c>
      <c r="I380" s="10">
        <v>5</v>
      </c>
      <c r="J380" s="10">
        <v>5</v>
      </c>
      <c r="K380" s="10">
        <v>5</v>
      </c>
      <c r="L380" s="10">
        <v>0</v>
      </c>
      <c r="M380" s="10">
        <v>0</v>
      </c>
      <c r="N380" s="10">
        <v>0</v>
      </c>
      <c r="O380" s="10">
        <v>0</v>
      </c>
      <c r="P380" s="11" t="s">
        <v>1779</v>
      </c>
      <c r="Q380" s="11" t="s">
        <v>189</v>
      </c>
      <c r="R380" s="11" t="s">
        <v>314</v>
      </c>
      <c r="S380" s="38" t="s">
        <v>1650</v>
      </c>
      <c r="T380" s="38" t="s">
        <v>1651</v>
      </c>
      <c r="U380" s="10" t="s">
        <v>1760</v>
      </c>
    </row>
    <row r="381" customFormat="1" ht="55" customHeight="1" spans="1:21">
      <c r="A381" s="10">
        <v>375</v>
      </c>
      <c r="B381" s="10" t="s">
        <v>27</v>
      </c>
      <c r="C381" s="11" t="s">
        <v>228</v>
      </c>
      <c r="D381" s="10" t="s">
        <v>29</v>
      </c>
      <c r="E381" s="11" t="s">
        <v>1784</v>
      </c>
      <c r="F381" s="10" t="s">
        <v>1618</v>
      </c>
      <c r="G381" s="10" t="s">
        <v>1757</v>
      </c>
      <c r="H381" s="10" t="s">
        <v>1774</v>
      </c>
      <c r="I381" s="10">
        <v>83.3</v>
      </c>
      <c r="J381" s="10">
        <v>83.3</v>
      </c>
      <c r="K381" s="10">
        <v>83.3</v>
      </c>
      <c r="L381" s="10">
        <v>0</v>
      </c>
      <c r="M381" s="10">
        <v>0</v>
      </c>
      <c r="N381" s="10">
        <v>0</v>
      </c>
      <c r="O381" s="10">
        <v>0</v>
      </c>
      <c r="P381" s="11" t="s">
        <v>1621</v>
      </c>
      <c r="Q381" s="11" t="s">
        <v>211</v>
      </c>
      <c r="R381" s="11" t="s">
        <v>1785</v>
      </c>
      <c r="S381" s="38" t="s">
        <v>1650</v>
      </c>
      <c r="T381" s="38" t="s">
        <v>1651</v>
      </c>
      <c r="U381" s="10" t="s">
        <v>1760</v>
      </c>
    </row>
    <row r="382" customFormat="1" ht="70" customHeight="1" spans="1:21">
      <c r="A382" s="10">
        <v>376</v>
      </c>
      <c r="B382" s="10" t="s">
        <v>27</v>
      </c>
      <c r="C382" s="11" t="s">
        <v>1786</v>
      </c>
      <c r="D382" s="10" t="s">
        <v>29</v>
      </c>
      <c r="E382" s="11" t="s">
        <v>1787</v>
      </c>
      <c r="F382" s="10" t="s">
        <v>1618</v>
      </c>
      <c r="G382" s="10" t="s">
        <v>1757</v>
      </c>
      <c r="H382" s="10" t="s">
        <v>1475</v>
      </c>
      <c r="I382" s="10">
        <v>70</v>
      </c>
      <c r="J382" s="10">
        <v>70</v>
      </c>
      <c r="K382" s="10">
        <v>70</v>
      </c>
      <c r="L382" s="10">
        <v>0</v>
      </c>
      <c r="M382" s="10">
        <v>0</v>
      </c>
      <c r="N382" s="10">
        <v>0</v>
      </c>
      <c r="O382" s="10">
        <v>0</v>
      </c>
      <c r="P382" s="11" t="s">
        <v>1788</v>
      </c>
      <c r="Q382" s="11" t="s">
        <v>196</v>
      </c>
      <c r="R382" s="11" t="s">
        <v>1789</v>
      </c>
      <c r="S382" s="38" t="s">
        <v>1650</v>
      </c>
      <c r="T382" s="38" t="s">
        <v>1651</v>
      </c>
      <c r="U382" s="10" t="s">
        <v>1760</v>
      </c>
    </row>
    <row r="383" customFormat="1" ht="55" customHeight="1" spans="1:21">
      <c r="A383" s="10">
        <v>377</v>
      </c>
      <c r="B383" s="10" t="s">
        <v>27</v>
      </c>
      <c r="C383" s="11" t="s">
        <v>393</v>
      </c>
      <c r="D383" s="10" t="s">
        <v>29</v>
      </c>
      <c r="E383" s="11" t="s">
        <v>1790</v>
      </c>
      <c r="F383" s="10" t="s">
        <v>1618</v>
      </c>
      <c r="G383" s="10" t="s">
        <v>1757</v>
      </c>
      <c r="H383" s="10" t="s">
        <v>1791</v>
      </c>
      <c r="I383" s="10">
        <v>57.5</v>
      </c>
      <c r="J383" s="10">
        <v>57.5</v>
      </c>
      <c r="K383" s="10">
        <v>57.5</v>
      </c>
      <c r="L383" s="10">
        <v>0</v>
      </c>
      <c r="M383" s="10">
        <v>0</v>
      </c>
      <c r="N383" s="10">
        <v>0</v>
      </c>
      <c r="O383" s="10">
        <v>0</v>
      </c>
      <c r="P383" s="11" t="s">
        <v>1779</v>
      </c>
      <c r="Q383" s="11" t="s">
        <v>189</v>
      </c>
      <c r="R383" s="11" t="s">
        <v>1792</v>
      </c>
      <c r="S383" s="38" t="s">
        <v>1650</v>
      </c>
      <c r="T383" s="38" t="s">
        <v>1651</v>
      </c>
      <c r="U383" s="10" t="s">
        <v>1760</v>
      </c>
    </row>
    <row r="384" customFormat="1" ht="45" customHeight="1" spans="1:21">
      <c r="A384" s="10">
        <v>378</v>
      </c>
      <c r="B384" s="10" t="s">
        <v>27</v>
      </c>
      <c r="C384" s="11" t="s">
        <v>618</v>
      </c>
      <c r="D384" s="10" t="s">
        <v>29</v>
      </c>
      <c r="E384" s="14" t="s">
        <v>1793</v>
      </c>
      <c r="F384" s="10" t="s">
        <v>1618</v>
      </c>
      <c r="G384" s="10" t="s">
        <v>1757</v>
      </c>
      <c r="H384" s="10" t="s">
        <v>1794</v>
      </c>
      <c r="I384" s="10">
        <v>5</v>
      </c>
      <c r="J384" s="10">
        <v>5</v>
      </c>
      <c r="K384" s="10">
        <v>5</v>
      </c>
      <c r="L384" s="10">
        <v>0</v>
      </c>
      <c r="M384" s="10">
        <v>0</v>
      </c>
      <c r="N384" s="10">
        <v>0</v>
      </c>
      <c r="O384" s="10">
        <v>0</v>
      </c>
      <c r="P384" s="11" t="s">
        <v>1713</v>
      </c>
      <c r="Q384" s="11" t="s">
        <v>623</v>
      </c>
      <c r="R384" s="11" t="s">
        <v>1795</v>
      </c>
      <c r="S384" s="38" t="s">
        <v>1796</v>
      </c>
      <c r="T384" s="38" t="s">
        <v>1734</v>
      </c>
      <c r="U384" s="10" t="s">
        <v>1760</v>
      </c>
    </row>
    <row r="385" customFormat="1" ht="51" customHeight="1" spans="1:21">
      <c r="A385" s="10">
        <v>379</v>
      </c>
      <c r="B385" s="10" t="s">
        <v>27</v>
      </c>
      <c r="C385" s="11" t="s">
        <v>183</v>
      </c>
      <c r="D385" s="10" t="s">
        <v>126</v>
      </c>
      <c r="E385" s="11" t="s">
        <v>1797</v>
      </c>
      <c r="F385" s="10" t="s">
        <v>1798</v>
      </c>
      <c r="G385" s="10" t="s">
        <v>1799</v>
      </c>
      <c r="H385" s="10" t="s">
        <v>1800</v>
      </c>
      <c r="I385" s="10">
        <v>15</v>
      </c>
      <c r="J385" s="10">
        <v>15</v>
      </c>
      <c r="K385" s="10">
        <v>10</v>
      </c>
      <c r="L385" s="10">
        <v>0</v>
      </c>
      <c r="M385" s="10">
        <v>0</v>
      </c>
      <c r="N385" s="10">
        <v>0</v>
      </c>
      <c r="O385" s="10">
        <v>5</v>
      </c>
      <c r="P385" s="11" t="s">
        <v>766</v>
      </c>
      <c r="Q385" s="11" t="s">
        <v>189</v>
      </c>
      <c r="R385" s="11" t="s">
        <v>1801</v>
      </c>
      <c r="S385" s="44" t="s">
        <v>1802</v>
      </c>
      <c r="T385" s="44" t="s">
        <v>1803</v>
      </c>
      <c r="U385" s="10" t="s">
        <v>1804</v>
      </c>
    </row>
    <row r="386" customFormat="1" ht="91" customHeight="1" spans="1:21">
      <c r="A386" s="10">
        <v>380</v>
      </c>
      <c r="B386" s="10" t="s">
        <v>27</v>
      </c>
      <c r="C386" s="11" t="s">
        <v>183</v>
      </c>
      <c r="D386" s="10" t="s">
        <v>1805</v>
      </c>
      <c r="E386" s="11" t="s">
        <v>1806</v>
      </c>
      <c r="F386" s="10" t="s">
        <v>1798</v>
      </c>
      <c r="G386" s="10" t="s">
        <v>1799</v>
      </c>
      <c r="H386" s="10" t="s">
        <v>1807</v>
      </c>
      <c r="I386" s="10">
        <v>13</v>
      </c>
      <c r="J386" s="10">
        <v>13</v>
      </c>
      <c r="K386" s="10">
        <v>10</v>
      </c>
      <c r="L386" s="10">
        <v>0</v>
      </c>
      <c r="M386" s="10">
        <v>0</v>
      </c>
      <c r="N386" s="10">
        <v>0</v>
      </c>
      <c r="O386" s="10">
        <v>3</v>
      </c>
      <c r="P386" s="11" t="s">
        <v>766</v>
      </c>
      <c r="Q386" s="11" t="s">
        <v>189</v>
      </c>
      <c r="R386" s="11" t="s">
        <v>1808</v>
      </c>
      <c r="S386" s="44" t="s">
        <v>1809</v>
      </c>
      <c r="T386" s="44" t="s">
        <v>1810</v>
      </c>
      <c r="U386" s="10" t="s">
        <v>1804</v>
      </c>
    </row>
    <row r="387" customFormat="1" ht="65" customHeight="1" spans="1:21">
      <c r="A387" s="10">
        <v>381</v>
      </c>
      <c r="B387" s="10" t="s">
        <v>27</v>
      </c>
      <c r="C387" s="11" t="s">
        <v>183</v>
      </c>
      <c r="D387" s="10" t="s">
        <v>589</v>
      </c>
      <c r="E387" s="11" t="s">
        <v>1811</v>
      </c>
      <c r="F387" s="10" t="s">
        <v>1798</v>
      </c>
      <c r="G387" s="10" t="s">
        <v>1812</v>
      </c>
      <c r="H387" s="10" t="s">
        <v>1081</v>
      </c>
      <c r="I387" s="10">
        <v>10</v>
      </c>
      <c r="J387" s="10">
        <v>10</v>
      </c>
      <c r="K387" s="10">
        <v>10</v>
      </c>
      <c r="L387" s="10">
        <v>0</v>
      </c>
      <c r="M387" s="10">
        <v>0</v>
      </c>
      <c r="N387" s="10">
        <v>0</v>
      </c>
      <c r="O387" s="10">
        <v>0</v>
      </c>
      <c r="P387" s="11" t="s">
        <v>766</v>
      </c>
      <c r="Q387" s="11" t="s">
        <v>189</v>
      </c>
      <c r="R387" s="11" t="s">
        <v>1813</v>
      </c>
      <c r="S387" s="10" t="s">
        <v>981</v>
      </c>
      <c r="T387" s="10" t="s">
        <v>982</v>
      </c>
      <c r="U387" s="10" t="s">
        <v>1814</v>
      </c>
    </row>
    <row r="388" customFormat="1" ht="56" customHeight="1" spans="1:21">
      <c r="A388" s="10">
        <v>382</v>
      </c>
      <c r="B388" s="10" t="s">
        <v>27</v>
      </c>
      <c r="C388" s="11" t="s">
        <v>228</v>
      </c>
      <c r="D388" s="10" t="s">
        <v>1815</v>
      </c>
      <c r="E388" s="11" t="s">
        <v>1816</v>
      </c>
      <c r="F388" s="10" t="s">
        <v>1798</v>
      </c>
      <c r="G388" s="10" t="s">
        <v>1817</v>
      </c>
      <c r="H388" s="10" t="s">
        <v>382</v>
      </c>
      <c r="I388" s="10">
        <v>17.5</v>
      </c>
      <c r="J388" s="10">
        <v>17.5</v>
      </c>
      <c r="K388" s="10">
        <v>10</v>
      </c>
      <c r="L388" s="10">
        <v>0</v>
      </c>
      <c r="M388" s="10">
        <v>0</v>
      </c>
      <c r="N388" s="10">
        <v>7.5</v>
      </c>
      <c r="O388" s="10">
        <v>0</v>
      </c>
      <c r="P388" s="11" t="s">
        <v>1818</v>
      </c>
      <c r="Q388" s="11" t="s">
        <v>211</v>
      </c>
      <c r="R388" s="11" t="s">
        <v>1819</v>
      </c>
      <c r="S388" s="10" t="s">
        <v>1820</v>
      </c>
      <c r="T388" s="10" t="s">
        <v>1821</v>
      </c>
      <c r="U388" s="10" t="s">
        <v>1822</v>
      </c>
    </row>
    <row r="389" customFormat="1" ht="55" customHeight="1" spans="1:21">
      <c r="A389" s="10">
        <v>383</v>
      </c>
      <c r="B389" s="10" t="s">
        <v>27</v>
      </c>
      <c r="C389" s="11" t="s">
        <v>183</v>
      </c>
      <c r="D389" s="10" t="s">
        <v>29</v>
      </c>
      <c r="E389" s="11" t="s">
        <v>1823</v>
      </c>
      <c r="F389" s="10" t="s">
        <v>1798</v>
      </c>
      <c r="G389" s="10" t="s">
        <v>1824</v>
      </c>
      <c r="H389" s="10" t="s">
        <v>234</v>
      </c>
      <c r="I389" s="10">
        <v>5</v>
      </c>
      <c r="J389" s="10">
        <v>5</v>
      </c>
      <c r="K389" s="10">
        <v>5</v>
      </c>
      <c r="L389" s="10">
        <v>0</v>
      </c>
      <c r="M389" s="10">
        <v>0</v>
      </c>
      <c r="N389" s="10">
        <v>0</v>
      </c>
      <c r="O389" s="10">
        <v>0</v>
      </c>
      <c r="P389" s="11" t="s">
        <v>766</v>
      </c>
      <c r="Q389" s="11" t="s">
        <v>189</v>
      </c>
      <c r="R389" s="11" t="s">
        <v>1825</v>
      </c>
      <c r="S389" s="10" t="s">
        <v>1820</v>
      </c>
      <c r="T389" s="10" t="s">
        <v>1821</v>
      </c>
      <c r="U389" s="10" t="s">
        <v>1822</v>
      </c>
    </row>
    <row r="390" customFormat="1" ht="55" customHeight="1" spans="1:21">
      <c r="A390" s="10">
        <v>384</v>
      </c>
      <c r="B390" s="10" t="s">
        <v>27</v>
      </c>
      <c r="C390" s="11" t="s">
        <v>228</v>
      </c>
      <c r="D390" s="10" t="s">
        <v>29</v>
      </c>
      <c r="E390" s="11" t="s">
        <v>1826</v>
      </c>
      <c r="F390" s="10" t="s">
        <v>1798</v>
      </c>
      <c r="G390" s="10" t="s">
        <v>1827</v>
      </c>
      <c r="H390" s="10" t="s">
        <v>1762</v>
      </c>
      <c r="I390" s="10">
        <v>50</v>
      </c>
      <c r="J390" s="10">
        <v>50</v>
      </c>
      <c r="K390" s="10">
        <v>30</v>
      </c>
      <c r="L390" s="10">
        <v>20</v>
      </c>
      <c r="M390" s="10">
        <v>0</v>
      </c>
      <c r="N390" s="10">
        <v>0</v>
      </c>
      <c r="O390" s="10">
        <v>0</v>
      </c>
      <c r="P390" s="11" t="s">
        <v>1818</v>
      </c>
      <c r="Q390" s="11" t="s">
        <v>211</v>
      </c>
      <c r="R390" s="11" t="s">
        <v>1828</v>
      </c>
      <c r="S390" s="10" t="s">
        <v>1820</v>
      </c>
      <c r="T390" s="10" t="s">
        <v>1821</v>
      </c>
      <c r="U390" s="10" t="s">
        <v>1822</v>
      </c>
    </row>
    <row r="391" customFormat="1" ht="78" customHeight="1" spans="1:21">
      <c r="A391" s="10">
        <v>385</v>
      </c>
      <c r="B391" s="10" t="s">
        <v>27</v>
      </c>
      <c r="C391" s="11" t="s">
        <v>228</v>
      </c>
      <c r="D391" s="10" t="s">
        <v>29</v>
      </c>
      <c r="E391" s="11" t="s">
        <v>1829</v>
      </c>
      <c r="F391" s="10" t="s">
        <v>1798</v>
      </c>
      <c r="G391" s="10" t="s">
        <v>1830</v>
      </c>
      <c r="H391" s="10" t="s">
        <v>822</v>
      </c>
      <c r="I391" s="10">
        <v>67.5</v>
      </c>
      <c r="J391" s="10">
        <v>67.5</v>
      </c>
      <c r="K391" s="10">
        <v>67.5</v>
      </c>
      <c r="L391" s="10">
        <v>0</v>
      </c>
      <c r="M391" s="10">
        <v>0</v>
      </c>
      <c r="N391" s="10">
        <v>0</v>
      </c>
      <c r="O391" s="10">
        <v>0</v>
      </c>
      <c r="P391" s="11" t="s">
        <v>1818</v>
      </c>
      <c r="Q391" s="11" t="s">
        <v>211</v>
      </c>
      <c r="R391" s="11" t="s">
        <v>1831</v>
      </c>
      <c r="S391" s="10" t="s">
        <v>1820</v>
      </c>
      <c r="T391" s="10">
        <v>2021.3</v>
      </c>
      <c r="U391" s="10" t="s">
        <v>1832</v>
      </c>
    </row>
    <row r="392" customFormat="1" ht="67" customHeight="1" spans="1:21">
      <c r="A392" s="10">
        <v>386</v>
      </c>
      <c r="B392" s="10" t="s">
        <v>27</v>
      </c>
      <c r="C392" s="11" t="s">
        <v>183</v>
      </c>
      <c r="D392" s="10" t="s">
        <v>589</v>
      </c>
      <c r="E392" s="11" t="s">
        <v>1833</v>
      </c>
      <c r="F392" s="10" t="s">
        <v>1798</v>
      </c>
      <c r="G392" s="10" t="s">
        <v>1830</v>
      </c>
      <c r="H392" s="10" t="s">
        <v>1834</v>
      </c>
      <c r="I392" s="10">
        <v>11</v>
      </c>
      <c r="J392" s="10">
        <v>11</v>
      </c>
      <c r="K392" s="10">
        <v>10</v>
      </c>
      <c r="L392" s="10">
        <v>0</v>
      </c>
      <c r="M392" s="10">
        <v>0</v>
      </c>
      <c r="N392" s="10">
        <v>1</v>
      </c>
      <c r="O392" s="10">
        <v>0</v>
      </c>
      <c r="P392" s="11" t="s">
        <v>766</v>
      </c>
      <c r="Q392" s="11" t="s">
        <v>189</v>
      </c>
      <c r="R392" s="11" t="s">
        <v>1835</v>
      </c>
      <c r="S392" s="10" t="s">
        <v>1820</v>
      </c>
      <c r="T392" s="10" t="s">
        <v>1821</v>
      </c>
      <c r="U392" s="10" t="s">
        <v>1832</v>
      </c>
    </row>
    <row r="393" customFormat="1" ht="55" customHeight="1" spans="1:21">
      <c r="A393" s="10">
        <v>387</v>
      </c>
      <c r="B393" s="10" t="s">
        <v>27</v>
      </c>
      <c r="C393" s="11" t="s">
        <v>618</v>
      </c>
      <c r="D393" s="10" t="s">
        <v>29</v>
      </c>
      <c r="E393" s="11" t="s">
        <v>1836</v>
      </c>
      <c r="F393" s="10" t="s">
        <v>1798</v>
      </c>
      <c r="G393" s="10" t="s">
        <v>1837</v>
      </c>
      <c r="H393" s="10" t="s">
        <v>1838</v>
      </c>
      <c r="I393" s="10">
        <v>5</v>
      </c>
      <c r="J393" s="10">
        <v>5</v>
      </c>
      <c r="K393" s="10">
        <v>5</v>
      </c>
      <c r="L393" s="10">
        <v>0</v>
      </c>
      <c r="M393" s="10">
        <v>0</v>
      </c>
      <c r="N393" s="10">
        <v>0</v>
      </c>
      <c r="O393" s="10">
        <v>0</v>
      </c>
      <c r="P393" s="11" t="s">
        <v>1839</v>
      </c>
      <c r="Q393" s="11" t="s">
        <v>623</v>
      </c>
      <c r="R393" s="11" t="s">
        <v>1840</v>
      </c>
      <c r="S393" s="10" t="s">
        <v>1820</v>
      </c>
      <c r="T393" s="10" t="s">
        <v>1821</v>
      </c>
      <c r="U393" s="10" t="s">
        <v>1832</v>
      </c>
    </row>
    <row r="394" customFormat="1" ht="55" customHeight="1" spans="1:21">
      <c r="A394" s="10">
        <v>388</v>
      </c>
      <c r="B394" s="10" t="s">
        <v>115</v>
      </c>
      <c r="C394" s="11" t="s">
        <v>393</v>
      </c>
      <c r="D394" s="10" t="s">
        <v>29</v>
      </c>
      <c r="E394" s="11" t="s">
        <v>1841</v>
      </c>
      <c r="F394" s="10" t="s">
        <v>1798</v>
      </c>
      <c r="G394" s="10" t="s">
        <v>1842</v>
      </c>
      <c r="H394" s="10" t="s">
        <v>187</v>
      </c>
      <c r="I394" s="10">
        <v>5</v>
      </c>
      <c r="J394" s="10">
        <v>5</v>
      </c>
      <c r="K394" s="10">
        <v>5</v>
      </c>
      <c r="L394" s="10">
        <v>0</v>
      </c>
      <c r="M394" s="10">
        <v>0</v>
      </c>
      <c r="N394" s="10">
        <v>0</v>
      </c>
      <c r="O394" s="10">
        <v>0</v>
      </c>
      <c r="P394" s="11" t="s">
        <v>766</v>
      </c>
      <c r="Q394" s="11" t="s">
        <v>189</v>
      </c>
      <c r="R394" s="11" t="s">
        <v>1843</v>
      </c>
      <c r="S394" s="10">
        <v>2020.12</v>
      </c>
      <c r="T394" s="10">
        <v>2021.4</v>
      </c>
      <c r="U394" s="10" t="s">
        <v>1832</v>
      </c>
    </row>
    <row r="395" customFormat="1" ht="55" customHeight="1" spans="1:21">
      <c r="A395" s="10">
        <v>389</v>
      </c>
      <c r="B395" s="10" t="s">
        <v>115</v>
      </c>
      <c r="C395" s="11" t="s">
        <v>228</v>
      </c>
      <c r="D395" s="10" t="s">
        <v>29</v>
      </c>
      <c r="E395" s="11" t="s">
        <v>1844</v>
      </c>
      <c r="F395" s="10" t="s">
        <v>1798</v>
      </c>
      <c r="G395" s="10" t="s">
        <v>1845</v>
      </c>
      <c r="H395" s="10" t="s">
        <v>1846</v>
      </c>
      <c r="I395" s="10">
        <v>10</v>
      </c>
      <c r="J395" s="10">
        <v>10</v>
      </c>
      <c r="K395" s="10">
        <v>10</v>
      </c>
      <c r="L395" s="10">
        <v>0</v>
      </c>
      <c r="M395" s="10">
        <v>0</v>
      </c>
      <c r="N395" s="10">
        <v>0</v>
      </c>
      <c r="O395" s="10">
        <v>0</v>
      </c>
      <c r="P395" s="11" t="s">
        <v>1818</v>
      </c>
      <c r="Q395" s="11" t="s">
        <v>211</v>
      </c>
      <c r="R395" s="11" t="s">
        <v>1847</v>
      </c>
      <c r="S395" s="10" t="s">
        <v>1848</v>
      </c>
      <c r="T395" s="10" t="s">
        <v>1821</v>
      </c>
      <c r="U395" s="10" t="s">
        <v>1832</v>
      </c>
    </row>
    <row r="396" customFormat="1" ht="55" customHeight="1" spans="1:21">
      <c r="A396" s="10">
        <v>390</v>
      </c>
      <c r="B396" s="10" t="s">
        <v>115</v>
      </c>
      <c r="C396" s="11" t="s">
        <v>228</v>
      </c>
      <c r="D396" s="10" t="s">
        <v>29</v>
      </c>
      <c r="E396" s="11" t="s">
        <v>1849</v>
      </c>
      <c r="F396" s="10" t="s">
        <v>1798</v>
      </c>
      <c r="G396" s="10" t="s">
        <v>1850</v>
      </c>
      <c r="H396" s="10" t="s">
        <v>365</v>
      </c>
      <c r="I396" s="10">
        <v>20</v>
      </c>
      <c r="J396" s="10">
        <v>20</v>
      </c>
      <c r="K396" s="10">
        <v>5</v>
      </c>
      <c r="L396" s="10">
        <v>0</v>
      </c>
      <c r="M396" s="10">
        <v>0</v>
      </c>
      <c r="N396" s="10">
        <v>15</v>
      </c>
      <c r="O396" s="10">
        <v>0</v>
      </c>
      <c r="P396" s="11" t="s">
        <v>1818</v>
      </c>
      <c r="Q396" s="11" t="s">
        <v>211</v>
      </c>
      <c r="R396" s="11" t="s">
        <v>1851</v>
      </c>
      <c r="S396" s="10" t="s">
        <v>1820</v>
      </c>
      <c r="T396" s="10" t="s">
        <v>1821</v>
      </c>
      <c r="U396" s="10" t="s">
        <v>1852</v>
      </c>
    </row>
    <row r="397" customFormat="1" ht="55" customHeight="1" spans="1:21">
      <c r="A397" s="10">
        <v>391</v>
      </c>
      <c r="B397" s="10" t="s">
        <v>27</v>
      </c>
      <c r="C397" s="11" t="s">
        <v>183</v>
      </c>
      <c r="D397" s="10" t="s">
        <v>126</v>
      </c>
      <c r="E397" s="11" t="s">
        <v>1853</v>
      </c>
      <c r="F397" s="10" t="s">
        <v>1798</v>
      </c>
      <c r="G397" s="10" t="s">
        <v>1854</v>
      </c>
      <c r="H397" s="10" t="s">
        <v>1855</v>
      </c>
      <c r="I397" s="10">
        <v>5</v>
      </c>
      <c r="J397" s="10">
        <v>5</v>
      </c>
      <c r="K397" s="10">
        <v>5</v>
      </c>
      <c r="L397" s="10">
        <v>0</v>
      </c>
      <c r="M397" s="10">
        <v>0</v>
      </c>
      <c r="N397" s="10">
        <v>0</v>
      </c>
      <c r="O397" s="10">
        <v>0</v>
      </c>
      <c r="P397" s="11" t="s">
        <v>766</v>
      </c>
      <c r="Q397" s="11" t="s">
        <v>189</v>
      </c>
      <c r="R397" s="11" t="s">
        <v>1856</v>
      </c>
      <c r="S397" s="10" t="s">
        <v>1803</v>
      </c>
      <c r="T397" s="10" t="s">
        <v>1857</v>
      </c>
      <c r="U397" s="10" t="s">
        <v>1852</v>
      </c>
    </row>
    <row r="398" customFormat="1" ht="55" customHeight="1" spans="1:21">
      <c r="A398" s="10">
        <v>392</v>
      </c>
      <c r="B398" s="10" t="s">
        <v>27</v>
      </c>
      <c r="C398" s="11" t="s">
        <v>228</v>
      </c>
      <c r="D398" s="10" t="s">
        <v>29</v>
      </c>
      <c r="E398" s="11" t="s">
        <v>1858</v>
      </c>
      <c r="F398" s="10" t="s">
        <v>1798</v>
      </c>
      <c r="G398" s="10" t="s">
        <v>1859</v>
      </c>
      <c r="H398" s="10" t="s">
        <v>1860</v>
      </c>
      <c r="I398" s="10">
        <v>6</v>
      </c>
      <c r="J398" s="10">
        <v>6</v>
      </c>
      <c r="K398" s="10">
        <v>4</v>
      </c>
      <c r="L398" s="10">
        <v>0</v>
      </c>
      <c r="M398" s="10">
        <v>0</v>
      </c>
      <c r="N398" s="10">
        <v>0</v>
      </c>
      <c r="O398" s="10">
        <v>2</v>
      </c>
      <c r="P398" s="11" t="s">
        <v>1818</v>
      </c>
      <c r="Q398" s="11" t="s">
        <v>211</v>
      </c>
      <c r="R398" s="11" t="s">
        <v>1861</v>
      </c>
      <c r="S398" s="10" t="s">
        <v>1862</v>
      </c>
      <c r="T398" s="10" t="s">
        <v>1821</v>
      </c>
      <c r="U398" s="10" t="s">
        <v>1863</v>
      </c>
    </row>
    <row r="399" customFormat="1" ht="64" customHeight="1" spans="1:21">
      <c r="A399" s="10">
        <v>393</v>
      </c>
      <c r="B399" s="10" t="s">
        <v>115</v>
      </c>
      <c r="C399" s="11" t="s">
        <v>228</v>
      </c>
      <c r="D399" s="10" t="s">
        <v>29</v>
      </c>
      <c r="E399" s="11" t="s">
        <v>1864</v>
      </c>
      <c r="F399" s="10" t="s">
        <v>1798</v>
      </c>
      <c r="G399" s="10" t="s">
        <v>1865</v>
      </c>
      <c r="H399" s="10" t="s">
        <v>806</v>
      </c>
      <c r="I399" s="10">
        <v>140</v>
      </c>
      <c r="J399" s="10">
        <v>140</v>
      </c>
      <c r="K399" s="10">
        <v>120</v>
      </c>
      <c r="L399" s="10">
        <v>0</v>
      </c>
      <c r="M399" s="10">
        <v>0</v>
      </c>
      <c r="N399" s="10">
        <v>20</v>
      </c>
      <c r="O399" s="10">
        <v>0</v>
      </c>
      <c r="P399" s="11" t="s">
        <v>1866</v>
      </c>
      <c r="Q399" s="11" t="s">
        <v>211</v>
      </c>
      <c r="R399" s="11" t="s">
        <v>1867</v>
      </c>
      <c r="S399" s="10" t="s">
        <v>1848</v>
      </c>
      <c r="T399" s="10" t="s">
        <v>1821</v>
      </c>
      <c r="U399" s="10" t="s">
        <v>1868</v>
      </c>
    </row>
    <row r="400" customFormat="1" ht="71" customHeight="1" spans="1:21">
      <c r="A400" s="10">
        <v>394</v>
      </c>
      <c r="B400" s="10" t="s">
        <v>27</v>
      </c>
      <c r="C400" s="11" t="s">
        <v>1869</v>
      </c>
      <c r="D400" s="10" t="s">
        <v>29</v>
      </c>
      <c r="E400" s="11" t="s">
        <v>1870</v>
      </c>
      <c r="F400" s="10" t="s">
        <v>1798</v>
      </c>
      <c r="G400" s="10" t="s">
        <v>1871</v>
      </c>
      <c r="H400" s="10" t="s">
        <v>1872</v>
      </c>
      <c r="I400" s="10">
        <v>136</v>
      </c>
      <c r="J400" s="10">
        <v>136</v>
      </c>
      <c r="K400" s="10">
        <v>136</v>
      </c>
      <c r="L400" s="10">
        <v>0</v>
      </c>
      <c r="M400" s="10">
        <v>0</v>
      </c>
      <c r="N400" s="10">
        <v>0</v>
      </c>
      <c r="O400" s="10">
        <v>0</v>
      </c>
      <c r="P400" s="11" t="s">
        <v>1873</v>
      </c>
      <c r="Q400" s="11" t="s">
        <v>196</v>
      </c>
      <c r="R400" s="11" t="s">
        <v>1874</v>
      </c>
      <c r="S400" s="10" t="s">
        <v>1848</v>
      </c>
      <c r="T400" s="10" t="s">
        <v>1821</v>
      </c>
      <c r="U400" s="10" t="s">
        <v>1868</v>
      </c>
    </row>
    <row r="401" customFormat="1" ht="50" customHeight="1" spans="1:21">
      <c r="A401" s="10">
        <v>395</v>
      </c>
      <c r="B401" s="10" t="s">
        <v>115</v>
      </c>
      <c r="C401" s="11" t="s">
        <v>393</v>
      </c>
      <c r="D401" s="10" t="s">
        <v>29</v>
      </c>
      <c r="E401" s="11" t="s">
        <v>1875</v>
      </c>
      <c r="F401" s="10" t="s">
        <v>1798</v>
      </c>
      <c r="G401" s="10" t="s">
        <v>1876</v>
      </c>
      <c r="H401" s="10" t="s">
        <v>1877</v>
      </c>
      <c r="I401" s="10">
        <v>30</v>
      </c>
      <c r="J401" s="10">
        <v>30</v>
      </c>
      <c r="K401" s="10">
        <v>30</v>
      </c>
      <c r="L401" s="10">
        <v>0</v>
      </c>
      <c r="M401" s="10">
        <v>0</v>
      </c>
      <c r="N401" s="10">
        <v>0</v>
      </c>
      <c r="O401" s="10">
        <v>0</v>
      </c>
      <c r="P401" s="11" t="s">
        <v>1878</v>
      </c>
      <c r="Q401" s="11" t="s">
        <v>189</v>
      </c>
      <c r="R401" s="11" t="s">
        <v>1879</v>
      </c>
      <c r="S401" s="10" t="s">
        <v>1820</v>
      </c>
      <c r="T401" s="10" t="s">
        <v>1821</v>
      </c>
      <c r="U401" s="10" t="s">
        <v>1868</v>
      </c>
    </row>
    <row r="402" customFormat="1" ht="181" customHeight="1" spans="1:21">
      <c r="A402" s="10">
        <v>396</v>
      </c>
      <c r="B402" s="10" t="s">
        <v>115</v>
      </c>
      <c r="C402" s="11" t="s">
        <v>393</v>
      </c>
      <c r="D402" s="10" t="s">
        <v>1880</v>
      </c>
      <c r="E402" s="11" t="s">
        <v>1881</v>
      </c>
      <c r="F402" s="10" t="s">
        <v>1798</v>
      </c>
      <c r="G402" s="10" t="s">
        <v>1882</v>
      </c>
      <c r="H402" s="10" t="s">
        <v>1883</v>
      </c>
      <c r="I402" s="10">
        <v>50</v>
      </c>
      <c r="J402" s="10">
        <v>50</v>
      </c>
      <c r="K402" s="10">
        <v>50</v>
      </c>
      <c r="L402" s="10">
        <v>0</v>
      </c>
      <c r="M402" s="10">
        <v>0</v>
      </c>
      <c r="N402" s="10">
        <v>0</v>
      </c>
      <c r="O402" s="10">
        <v>0</v>
      </c>
      <c r="P402" s="11" t="s">
        <v>1878</v>
      </c>
      <c r="Q402" s="11" t="s">
        <v>189</v>
      </c>
      <c r="R402" s="11" t="s">
        <v>1879</v>
      </c>
      <c r="S402" s="10" t="s">
        <v>1820</v>
      </c>
      <c r="T402" s="10" t="s">
        <v>1821</v>
      </c>
      <c r="U402" s="10" t="s">
        <v>1868</v>
      </c>
    </row>
    <row r="403" customFormat="1" ht="71" customHeight="1" spans="1:21">
      <c r="A403" s="10">
        <v>397</v>
      </c>
      <c r="B403" s="10" t="s">
        <v>115</v>
      </c>
      <c r="C403" s="11" t="s">
        <v>183</v>
      </c>
      <c r="D403" s="10" t="s">
        <v>29</v>
      </c>
      <c r="E403" s="11" t="s">
        <v>1884</v>
      </c>
      <c r="F403" s="10" t="s">
        <v>1798</v>
      </c>
      <c r="G403" s="42" t="s">
        <v>1885</v>
      </c>
      <c r="H403" s="10" t="s">
        <v>1886</v>
      </c>
      <c r="I403" s="10">
        <v>90</v>
      </c>
      <c r="J403" s="10">
        <v>90</v>
      </c>
      <c r="K403" s="10">
        <v>90</v>
      </c>
      <c r="L403" s="10">
        <v>0</v>
      </c>
      <c r="M403" s="10">
        <v>0</v>
      </c>
      <c r="N403" s="10">
        <v>0</v>
      </c>
      <c r="O403" s="10">
        <v>0</v>
      </c>
      <c r="P403" s="11" t="s">
        <v>1878</v>
      </c>
      <c r="Q403" s="11" t="s">
        <v>189</v>
      </c>
      <c r="R403" s="11" t="s">
        <v>1879</v>
      </c>
      <c r="S403" s="10" t="s">
        <v>1848</v>
      </c>
      <c r="T403" s="10" t="s">
        <v>1821</v>
      </c>
      <c r="U403" s="10" t="s">
        <v>1868</v>
      </c>
    </row>
    <row r="404" customFormat="1" ht="78" customHeight="1" spans="1:21">
      <c r="A404" s="10">
        <v>398</v>
      </c>
      <c r="B404" s="10" t="s">
        <v>27</v>
      </c>
      <c r="C404" s="11" t="s">
        <v>1869</v>
      </c>
      <c r="D404" s="10" t="s">
        <v>29</v>
      </c>
      <c r="E404" s="11" t="s">
        <v>1887</v>
      </c>
      <c r="F404" s="10" t="s">
        <v>1798</v>
      </c>
      <c r="G404" s="10" t="s">
        <v>1888</v>
      </c>
      <c r="H404" s="10" t="s">
        <v>382</v>
      </c>
      <c r="I404" s="10">
        <v>60</v>
      </c>
      <c r="J404" s="10">
        <v>60</v>
      </c>
      <c r="K404" s="10">
        <v>60</v>
      </c>
      <c r="L404" s="10">
        <v>0</v>
      </c>
      <c r="M404" s="10">
        <v>0</v>
      </c>
      <c r="N404" s="10">
        <v>0</v>
      </c>
      <c r="O404" s="10">
        <v>0</v>
      </c>
      <c r="P404" s="11" t="s">
        <v>1889</v>
      </c>
      <c r="Q404" s="11" t="s">
        <v>196</v>
      </c>
      <c r="R404" s="11" t="s">
        <v>1890</v>
      </c>
      <c r="S404" s="10">
        <v>2020.5</v>
      </c>
      <c r="T404" s="10" t="s">
        <v>1821</v>
      </c>
      <c r="U404" s="10" t="s">
        <v>1868</v>
      </c>
    </row>
    <row r="405" customFormat="1" ht="64" customHeight="1" spans="1:21">
      <c r="A405" s="10">
        <v>399</v>
      </c>
      <c r="B405" s="10" t="s">
        <v>27</v>
      </c>
      <c r="C405" s="11" t="s">
        <v>1891</v>
      </c>
      <c r="D405" s="10" t="s">
        <v>29</v>
      </c>
      <c r="E405" s="11" t="s">
        <v>1892</v>
      </c>
      <c r="F405" s="10" t="s">
        <v>1798</v>
      </c>
      <c r="G405" s="10" t="s">
        <v>1893</v>
      </c>
      <c r="H405" s="10" t="s">
        <v>1894</v>
      </c>
      <c r="I405" s="10">
        <v>10</v>
      </c>
      <c r="J405" s="10">
        <v>10</v>
      </c>
      <c r="K405" s="10">
        <v>10</v>
      </c>
      <c r="L405" s="10">
        <v>0</v>
      </c>
      <c r="M405" s="10">
        <v>0</v>
      </c>
      <c r="N405" s="10">
        <v>0</v>
      </c>
      <c r="O405" s="10">
        <v>0</v>
      </c>
      <c r="P405" s="11" t="s">
        <v>1895</v>
      </c>
      <c r="Q405" s="11" t="s">
        <v>623</v>
      </c>
      <c r="R405" s="11" t="s">
        <v>1896</v>
      </c>
      <c r="S405" s="10">
        <v>2020.5</v>
      </c>
      <c r="T405" s="10">
        <v>2020.7</v>
      </c>
      <c r="U405" s="10" t="s">
        <v>1897</v>
      </c>
    </row>
    <row r="406" customFormat="1" ht="55" customHeight="1" spans="1:21">
      <c r="A406" s="10">
        <v>400</v>
      </c>
      <c r="B406" s="10" t="s">
        <v>27</v>
      </c>
      <c r="C406" s="24" t="s">
        <v>228</v>
      </c>
      <c r="D406" s="10" t="s">
        <v>29</v>
      </c>
      <c r="E406" s="11" t="s">
        <v>1898</v>
      </c>
      <c r="F406" s="10" t="s">
        <v>112</v>
      </c>
      <c r="G406" s="10" t="s">
        <v>1899</v>
      </c>
      <c r="H406" s="10" t="s">
        <v>1900</v>
      </c>
      <c r="I406" s="10">
        <v>45</v>
      </c>
      <c r="J406" s="10">
        <v>45</v>
      </c>
      <c r="K406" s="10">
        <v>20</v>
      </c>
      <c r="L406" s="10">
        <v>0</v>
      </c>
      <c r="M406" s="10">
        <v>0</v>
      </c>
      <c r="N406" s="10">
        <v>25</v>
      </c>
      <c r="O406" s="10">
        <v>0</v>
      </c>
      <c r="P406" s="11" t="s">
        <v>1901</v>
      </c>
      <c r="Q406" s="11" t="s">
        <v>211</v>
      </c>
      <c r="R406" s="11" t="s">
        <v>1902</v>
      </c>
      <c r="S406" s="10">
        <v>202005</v>
      </c>
      <c r="T406" s="10">
        <v>202006</v>
      </c>
      <c r="U406" s="10" t="s">
        <v>1903</v>
      </c>
    </row>
    <row r="407" customFormat="1" ht="55" customHeight="1" spans="1:21">
      <c r="A407" s="10">
        <v>401</v>
      </c>
      <c r="B407" s="10" t="s">
        <v>27</v>
      </c>
      <c r="C407" s="24" t="s">
        <v>228</v>
      </c>
      <c r="D407" s="10" t="s">
        <v>29</v>
      </c>
      <c r="E407" s="11" t="s">
        <v>1904</v>
      </c>
      <c r="F407" s="10" t="s">
        <v>112</v>
      </c>
      <c r="G407" s="10" t="s">
        <v>1899</v>
      </c>
      <c r="H407" s="10" t="s">
        <v>1905</v>
      </c>
      <c r="I407" s="10">
        <v>27.3</v>
      </c>
      <c r="J407" s="10">
        <v>27.3</v>
      </c>
      <c r="K407" s="10">
        <v>20</v>
      </c>
      <c r="L407" s="10">
        <v>0</v>
      </c>
      <c r="M407" s="10">
        <v>0</v>
      </c>
      <c r="N407" s="10">
        <v>7.3</v>
      </c>
      <c r="O407" s="10">
        <v>0</v>
      </c>
      <c r="P407" s="11" t="s">
        <v>1906</v>
      </c>
      <c r="Q407" s="11" t="s">
        <v>211</v>
      </c>
      <c r="R407" s="11" t="s">
        <v>1907</v>
      </c>
      <c r="S407" s="10">
        <v>202010</v>
      </c>
      <c r="T407" s="10">
        <v>202011</v>
      </c>
      <c r="U407" s="10" t="s">
        <v>1903</v>
      </c>
    </row>
    <row r="408" customFormat="1" ht="66" customHeight="1" spans="1:21">
      <c r="A408" s="10">
        <v>402</v>
      </c>
      <c r="B408" s="10" t="s">
        <v>27</v>
      </c>
      <c r="C408" s="24" t="s">
        <v>228</v>
      </c>
      <c r="D408" s="10" t="s">
        <v>29</v>
      </c>
      <c r="E408" s="11" t="s">
        <v>1908</v>
      </c>
      <c r="F408" s="10" t="s">
        <v>112</v>
      </c>
      <c r="G408" s="10" t="s">
        <v>1899</v>
      </c>
      <c r="H408" s="10" t="s">
        <v>1905</v>
      </c>
      <c r="I408" s="10">
        <v>18.2</v>
      </c>
      <c r="J408" s="10">
        <v>18.2</v>
      </c>
      <c r="K408" s="10">
        <v>18</v>
      </c>
      <c r="L408" s="10">
        <v>0</v>
      </c>
      <c r="M408" s="10">
        <v>0</v>
      </c>
      <c r="N408" s="10">
        <v>0.2</v>
      </c>
      <c r="O408" s="10">
        <v>0</v>
      </c>
      <c r="P408" s="11" t="s">
        <v>1909</v>
      </c>
      <c r="Q408" s="11" t="s">
        <v>211</v>
      </c>
      <c r="R408" s="11" t="s">
        <v>1910</v>
      </c>
      <c r="S408" s="10">
        <v>202010</v>
      </c>
      <c r="T408" s="10">
        <v>202011</v>
      </c>
      <c r="U408" s="10" t="s">
        <v>1903</v>
      </c>
    </row>
    <row r="409" customFormat="1" ht="61" customHeight="1" spans="1:21">
      <c r="A409" s="10">
        <v>403</v>
      </c>
      <c r="B409" s="10" t="s">
        <v>27</v>
      </c>
      <c r="C409" s="11" t="s">
        <v>393</v>
      </c>
      <c r="D409" s="10" t="s">
        <v>29</v>
      </c>
      <c r="E409" s="11" t="s">
        <v>1911</v>
      </c>
      <c r="F409" s="10" t="s">
        <v>112</v>
      </c>
      <c r="G409" s="10" t="s">
        <v>1899</v>
      </c>
      <c r="H409" s="10" t="s">
        <v>1912</v>
      </c>
      <c r="I409" s="10">
        <v>32</v>
      </c>
      <c r="J409" s="10">
        <v>32</v>
      </c>
      <c r="K409" s="10">
        <v>30</v>
      </c>
      <c r="L409" s="10">
        <v>0</v>
      </c>
      <c r="M409" s="10">
        <v>0</v>
      </c>
      <c r="N409" s="10">
        <v>2</v>
      </c>
      <c r="O409" s="10">
        <v>0</v>
      </c>
      <c r="P409" s="11" t="s">
        <v>1095</v>
      </c>
      <c r="Q409" s="11" t="s">
        <v>189</v>
      </c>
      <c r="R409" s="11" t="s">
        <v>1913</v>
      </c>
      <c r="S409" s="10">
        <v>202010</v>
      </c>
      <c r="T409" s="10">
        <v>202011</v>
      </c>
      <c r="U409" s="10" t="s">
        <v>1903</v>
      </c>
    </row>
    <row r="410" customFormat="1" ht="57" customHeight="1" spans="1:21">
      <c r="A410" s="10">
        <v>404</v>
      </c>
      <c r="B410" s="10" t="s">
        <v>115</v>
      </c>
      <c r="C410" s="11" t="s">
        <v>753</v>
      </c>
      <c r="D410" s="10" t="s">
        <v>29</v>
      </c>
      <c r="E410" s="11" t="s">
        <v>1914</v>
      </c>
      <c r="F410" s="10" t="s">
        <v>112</v>
      </c>
      <c r="G410" s="10" t="s">
        <v>1899</v>
      </c>
      <c r="H410" s="10" t="s">
        <v>1915</v>
      </c>
      <c r="I410" s="10">
        <v>230</v>
      </c>
      <c r="J410" s="10">
        <v>230</v>
      </c>
      <c r="K410" s="10">
        <v>20</v>
      </c>
      <c r="L410" s="10">
        <v>0</v>
      </c>
      <c r="M410" s="10">
        <v>0</v>
      </c>
      <c r="N410" s="10">
        <v>0</v>
      </c>
      <c r="O410" s="10">
        <v>210</v>
      </c>
      <c r="P410" s="11" t="s">
        <v>1916</v>
      </c>
      <c r="Q410" s="11" t="s">
        <v>122</v>
      </c>
      <c r="R410" s="11" t="s">
        <v>1917</v>
      </c>
      <c r="S410" s="10">
        <v>202008</v>
      </c>
      <c r="T410" s="10">
        <v>202010</v>
      </c>
      <c r="U410" s="10" t="s">
        <v>1903</v>
      </c>
    </row>
    <row r="411" customFormat="1" ht="55" customHeight="1" spans="1:21">
      <c r="A411" s="10">
        <v>405</v>
      </c>
      <c r="B411" s="10" t="s">
        <v>27</v>
      </c>
      <c r="C411" s="24" t="s">
        <v>228</v>
      </c>
      <c r="D411" s="10" t="s">
        <v>29</v>
      </c>
      <c r="E411" s="11" t="s">
        <v>1918</v>
      </c>
      <c r="F411" s="10" t="s">
        <v>112</v>
      </c>
      <c r="G411" s="10" t="s">
        <v>1899</v>
      </c>
      <c r="H411" s="10" t="s">
        <v>721</v>
      </c>
      <c r="I411" s="10">
        <v>100</v>
      </c>
      <c r="J411" s="10">
        <v>100</v>
      </c>
      <c r="K411" s="10">
        <v>30</v>
      </c>
      <c r="L411" s="10">
        <v>0</v>
      </c>
      <c r="M411" s="10">
        <v>0</v>
      </c>
      <c r="N411" s="10">
        <v>0</v>
      </c>
      <c r="O411" s="10">
        <v>70</v>
      </c>
      <c r="P411" s="11" t="s">
        <v>1919</v>
      </c>
      <c r="Q411" s="11" t="s">
        <v>211</v>
      </c>
      <c r="R411" s="11" t="s">
        <v>1913</v>
      </c>
      <c r="S411" s="10">
        <v>202009</v>
      </c>
      <c r="T411" s="10">
        <v>202010</v>
      </c>
      <c r="U411" s="10" t="s">
        <v>1903</v>
      </c>
    </row>
    <row r="412" customFormat="1" ht="55" customHeight="1" spans="1:21">
      <c r="A412" s="10">
        <v>406</v>
      </c>
      <c r="B412" s="10" t="s">
        <v>27</v>
      </c>
      <c r="C412" s="24" t="s">
        <v>228</v>
      </c>
      <c r="D412" s="10" t="s">
        <v>29</v>
      </c>
      <c r="E412" s="11" t="s">
        <v>1920</v>
      </c>
      <c r="F412" s="10" t="s">
        <v>112</v>
      </c>
      <c r="G412" s="10" t="s">
        <v>1921</v>
      </c>
      <c r="H412" s="10" t="s">
        <v>1922</v>
      </c>
      <c r="I412" s="10">
        <v>70</v>
      </c>
      <c r="J412" s="10">
        <v>70</v>
      </c>
      <c r="K412" s="10">
        <v>40</v>
      </c>
      <c r="L412" s="10">
        <v>0</v>
      </c>
      <c r="M412" s="10">
        <v>0</v>
      </c>
      <c r="N412" s="10">
        <v>0</v>
      </c>
      <c r="O412" s="10">
        <v>30</v>
      </c>
      <c r="P412" s="11" t="s">
        <v>1923</v>
      </c>
      <c r="Q412" s="11" t="s">
        <v>211</v>
      </c>
      <c r="R412" s="11" t="s">
        <v>1011</v>
      </c>
      <c r="S412" s="10">
        <v>202005</v>
      </c>
      <c r="T412" s="10">
        <v>202006</v>
      </c>
      <c r="U412" s="10" t="s">
        <v>1924</v>
      </c>
    </row>
    <row r="413" customFormat="1" ht="55" customHeight="1" spans="1:21">
      <c r="A413" s="10">
        <v>407</v>
      </c>
      <c r="B413" s="10" t="s">
        <v>27</v>
      </c>
      <c r="C413" s="24" t="s">
        <v>228</v>
      </c>
      <c r="D413" s="10" t="s">
        <v>29</v>
      </c>
      <c r="E413" s="11" t="s">
        <v>1925</v>
      </c>
      <c r="F413" s="10" t="s">
        <v>112</v>
      </c>
      <c r="G413" s="10" t="s">
        <v>1921</v>
      </c>
      <c r="H413" s="10" t="s">
        <v>1926</v>
      </c>
      <c r="I413" s="10">
        <v>30.2</v>
      </c>
      <c r="J413" s="10">
        <v>30.2</v>
      </c>
      <c r="K413" s="10">
        <v>10</v>
      </c>
      <c r="L413" s="10">
        <v>0</v>
      </c>
      <c r="M413" s="10">
        <v>0</v>
      </c>
      <c r="N413" s="10">
        <v>0</v>
      </c>
      <c r="O413" s="10">
        <v>20.2</v>
      </c>
      <c r="P413" s="11" t="s">
        <v>1927</v>
      </c>
      <c r="Q413" s="11" t="s">
        <v>211</v>
      </c>
      <c r="R413" s="11" t="s">
        <v>1928</v>
      </c>
      <c r="S413" s="10">
        <v>202011</v>
      </c>
      <c r="T413" s="10">
        <v>202012</v>
      </c>
      <c r="U413" s="10" t="s">
        <v>1924</v>
      </c>
    </row>
    <row r="414" customFormat="1" ht="55" customHeight="1" spans="1:21">
      <c r="A414" s="10">
        <v>408</v>
      </c>
      <c r="B414" s="10" t="s">
        <v>27</v>
      </c>
      <c r="C414" s="24" t="s">
        <v>228</v>
      </c>
      <c r="D414" s="10" t="s">
        <v>29</v>
      </c>
      <c r="E414" s="11" t="s">
        <v>1929</v>
      </c>
      <c r="F414" s="10" t="s">
        <v>112</v>
      </c>
      <c r="G414" s="10" t="s">
        <v>1921</v>
      </c>
      <c r="H414" s="10" t="s">
        <v>721</v>
      </c>
      <c r="I414" s="10">
        <v>34</v>
      </c>
      <c r="J414" s="10">
        <v>34</v>
      </c>
      <c r="K414" s="10">
        <v>12</v>
      </c>
      <c r="L414" s="10">
        <v>0</v>
      </c>
      <c r="M414" s="10">
        <v>0</v>
      </c>
      <c r="N414" s="10">
        <v>0</v>
      </c>
      <c r="O414" s="10">
        <v>22</v>
      </c>
      <c r="P414" s="11" t="s">
        <v>1930</v>
      </c>
      <c r="Q414" s="11" t="s">
        <v>211</v>
      </c>
      <c r="R414" s="11" t="s">
        <v>1931</v>
      </c>
      <c r="S414" s="10">
        <v>202011</v>
      </c>
      <c r="T414" s="10">
        <v>202012</v>
      </c>
      <c r="U414" s="10" t="s">
        <v>1924</v>
      </c>
    </row>
    <row r="415" customFormat="1" ht="55" customHeight="1" spans="1:21">
      <c r="A415" s="10">
        <v>409</v>
      </c>
      <c r="B415" s="10" t="s">
        <v>27</v>
      </c>
      <c r="C415" s="11" t="s">
        <v>618</v>
      </c>
      <c r="D415" s="10" t="s">
        <v>29</v>
      </c>
      <c r="E415" s="11" t="s">
        <v>701</v>
      </c>
      <c r="F415" s="10" t="s">
        <v>112</v>
      </c>
      <c r="G415" s="43" t="s">
        <v>1932</v>
      </c>
      <c r="H415" s="10" t="s">
        <v>703</v>
      </c>
      <c r="I415" s="10">
        <v>5</v>
      </c>
      <c r="J415" s="10">
        <v>5</v>
      </c>
      <c r="K415" s="10">
        <v>5</v>
      </c>
      <c r="L415" s="10">
        <v>0</v>
      </c>
      <c r="M415" s="10">
        <v>0</v>
      </c>
      <c r="N415" s="10">
        <v>0</v>
      </c>
      <c r="O415" s="10">
        <v>0</v>
      </c>
      <c r="P415" s="11" t="s">
        <v>1713</v>
      </c>
      <c r="Q415" s="11" t="s">
        <v>623</v>
      </c>
      <c r="R415" s="11" t="s">
        <v>1933</v>
      </c>
      <c r="S415" s="10">
        <v>202003</v>
      </c>
      <c r="T415" s="10">
        <v>202004</v>
      </c>
      <c r="U415" s="10" t="s">
        <v>1934</v>
      </c>
    </row>
    <row r="416" customFormat="1" ht="55" customHeight="1" spans="1:21">
      <c r="A416" s="10">
        <v>410</v>
      </c>
      <c r="B416" s="10" t="s">
        <v>27</v>
      </c>
      <c r="C416" s="24" t="s">
        <v>228</v>
      </c>
      <c r="D416" s="10" t="s">
        <v>29</v>
      </c>
      <c r="E416" s="11" t="s">
        <v>1935</v>
      </c>
      <c r="F416" s="10" t="s">
        <v>112</v>
      </c>
      <c r="G416" s="10" t="s">
        <v>1932</v>
      </c>
      <c r="H416" s="10" t="s">
        <v>1936</v>
      </c>
      <c r="I416" s="10">
        <v>20</v>
      </c>
      <c r="J416" s="10">
        <v>20</v>
      </c>
      <c r="K416" s="10">
        <v>20</v>
      </c>
      <c r="L416" s="10">
        <v>0</v>
      </c>
      <c r="M416" s="10">
        <v>0</v>
      </c>
      <c r="N416" s="10">
        <v>0</v>
      </c>
      <c r="O416" s="10">
        <v>0</v>
      </c>
      <c r="P416" s="11" t="s">
        <v>1937</v>
      </c>
      <c r="Q416" s="11" t="s">
        <v>211</v>
      </c>
      <c r="R416" s="11" t="s">
        <v>1938</v>
      </c>
      <c r="S416" s="10">
        <v>202010</v>
      </c>
      <c r="T416" s="10">
        <v>202011</v>
      </c>
      <c r="U416" s="10" t="s">
        <v>1934</v>
      </c>
    </row>
    <row r="417" customFormat="1" ht="55" customHeight="1" spans="1:21">
      <c r="A417" s="10">
        <v>411</v>
      </c>
      <c r="B417" s="10" t="s">
        <v>115</v>
      </c>
      <c r="C417" s="11" t="s">
        <v>393</v>
      </c>
      <c r="D417" s="10" t="s">
        <v>29</v>
      </c>
      <c r="E417" s="11" t="s">
        <v>1939</v>
      </c>
      <c r="F417" s="10" t="s">
        <v>112</v>
      </c>
      <c r="G417" s="10" t="s">
        <v>1932</v>
      </c>
      <c r="H417" s="10" t="s">
        <v>1940</v>
      </c>
      <c r="I417" s="10">
        <v>180</v>
      </c>
      <c r="J417" s="10">
        <v>180</v>
      </c>
      <c r="K417" s="10">
        <v>180</v>
      </c>
      <c r="L417" s="10">
        <v>0</v>
      </c>
      <c r="M417" s="10">
        <v>0</v>
      </c>
      <c r="N417" s="10">
        <v>0</v>
      </c>
      <c r="O417" s="10">
        <v>0</v>
      </c>
      <c r="P417" s="11" t="s">
        <v>1941</v>
      </c>
      <c r="Q417" s="11" t="s">
        <v>189</v>
      </c>
      <c r="R417" s="11" t="s">
        <v>1942</v>
      </c>
      <c r="S417" s="10">
        <v>202010</v>
      </c>
      <c r="T417" s="10">
        <v>202011</v>
      </c>
      <c r="U417" s="10" t="s">
        <v>1934</v>
      </c>
    </row>
    <row r="418" customFormat="1" ht="55" customHeight="1" spans="1:21">
      <c r="A418" s="10">
        <v>412</v>
      </c>
      <c r="B418" s="10" t="s">
        <v>27</v>
      </c>
      <c r="C418" s="11" t="s">
        <v>183</v>
      </c>
      <c r="D418" s="10" t="s">
        <v>29</v>
      </c>
      <c r="E418" s="11" t="s">
        <v>1943</v>
      </c>
      <c r="F418" s="10" t="s">
        <v>112</v>
      </c>
      <c r="G418" s="10" t="s">
        <v>1932</v>
      </c>
      <c r="H418" s="10" t="s">
        <v>721</v>
      </c>
      <c r="I418" s="10">
        <v>120</v>
      </c>
      <c r="J418" s="10">
        <v>120</v>
      </c>
      <c r="K418" s="10">
        <v>120</v>
      </c>
      <c r="L418" s="10">
        <v>0</v>
      </c>
      <c r="M418" s="10">
        <v>0</v>
      </c>
      <c r="N418" s="10">
        <v>0</v>
      </c>
      <c r="O418" s="10">
        <v>0</v>
      </c>
      <c r="P418" s="11" t="s">
        <v>1941</v>
      </c>
      <c r="Q418" s="11" t="s">
        <v>189</v>
      </c>
      <c r="R418" s="11" t="s">
        <v>1942</v>
      </c>
      <c r="S418" s="10">
        <v>202009</v>
      </c>
      <c r="T418" s="10">
        <v>202010</v>
      </c>
      <c r="U418" s="10" t="s">
        <v>1934</v>
      </c>
    </row>
    <row r="419" customFormat="1" ht="55" customHeight="1" spans="1:21">
      <c r="A419" s="10">
        <v>413</v>
      </c>
      <c r="B419" s="10" t="s">
        <v>27</v>
      </c>
      <c r="C419" s="24" t="s">
        <v>1944</v>
      </c>
      <c r="D419" s="10" t="s">
        <v>29</v>
      </c>
      <c r="E419" s="11" t="s">
        <v>1945</v>
      </c>
      <c r="F419" s="10" t="s">
        <v>112</v>
      </c>
      <c r="G419" s="10" t="s">
        <v>1946</v>
      </c>
      <c r="H419" s="10" t="s">
        <v>1947</v>
      </c>
      <c r="I419" s="10">
        <v>5</v>
      </c>
      <c r="J419" s="10">
        <v>5</v>
      </c>
      <c r="K419" s="10">
        <v>5</v>
      </c>
      <c r="L419" s="10">
        <v>0</v>
      </c>
      <c r="M419" s="10">
        <v>0</v>
      </c>
      <c r="N419" s="10">
        <v>0</v>
      </c>
      <c r="O419" s="10">
        <v>0</v>
      </c>
      <c r="P419" s="11" t="s">
        <v>688</v>
      </c>
      <c r="Q419" s="14" t="s">
        <v>196</v>
      </c>
      <c r="R419" s="11" t="s">
        <v>1948</v>
      </c>
      <c r="S419" s="10">
        <v>202001</v>
      </c>
      <c r="T419" s="10">
        <v>202001</v>
      </c>
      <c r="U419" s="10" t="s">
        <v>1949</v>
      </c>
    </row>
    <row r="420" customFormat="1" ht="55" customHeight="1" spans="1:21">
      <c r="A420" s="10">
        <v>414</v>
      </c>
      <c r="B420" s="10" t="s">
        <v>27</v>
      </c>
      <c r="C420" s="24" t="s">
        <v>228</v>
      </c>
      <c r="D420" s="10" t="s">
        <v>29</v>
      </c>
      <c r="E420" s="11" t="s">
        <v>1950</v>
      </c>
      <c r="F420" s="10" t="s">
        <v>112</v>
      </c>
      <c r="G420" s="10" t="s">
        <v>1946</v>
      </c>
      <c r="H420" s="10" t="s">
        <v>721</v>
      </c>
      <c r="I420" s="10">
        <v>8</v>
      </c>
      <c r="J420" s="10">
        <v>8</v>
      </c>
      <c r="K420" s="10">
        <v>5</v>
      </c>
      <c r="L420" s="10">
        <v>0</v>
      </c>
      <c r="M420" s="10">
        <v>0</v>
      </c>
      <c r="N420" s="10">
        <v>0</v>
      </c>
      <c r="O420" s="10">
        <v>3</v>
      </c>
      <c r="P420" s="11" t="s">
        <v>1951</v>
      </c>
      <c r="Q420" s="11" t="s">
        <v>211</v>
      </c>
      <c r="R420" s="11" t="s">
        <v>1952</v>
      </c>
      <c r="S420" s="10">
        <v>202001</v>
      </c>
      <c r="T420" s="10">
        <v>202002</v>
      </c>
      <c r="U420" s="10" t="s">
        <v>1949</v>
      </c>
    </row>
    <row r="421" customFormat="1" ht="55" customHeight="1" spans="1:21">
      <c r="A421" s="10">
        <v>415</v>
      </c>
      <c r="B421" s="10" t="s">
        <v>27</v>
      </c>
      <c r="C421" s="24" t="s">
        <v>228</v>
      </c>
      <c r="D421" s="10" t="s">
        <v>29</v>
      </c>
      <c r="E421" s="11" t="s">
        <v>1953</v>
      </c>
      <c r="F421" s="10" t="s">
        <v>112</v>
      </c>
      <c r="G421" s="10" t="s">
        <v>1946</v>
      </c>
      <c r="H421" s="10" t="s">
        <v>1580</v>
      </c>
      <c r="I421" s="10">
        <v>12</v>
      </c>
      <c r="J421" s="10">
        <v>12</v>
      </c>
      <c r="K421" s="10">
        <v>6</v>
      </c>
      <c r="L421" s="10">
        <v>0</v>
      </c>
      <c r="M421" s="10">
        <v>0</v>
      </c>
      <c r="N421" s="10">
        <v>6</v>
      </c>
      <c r="O421" s="10">
        <v>0</v>
      </c>
      <c r="P421" s="11" t="s">
        <v>1954</v>
      </c>
      <c r="Q421" s="11" t="s">
        <v>211</v>
      </c>
      <c r="R421" s="11" t="s">
        <v>1955</v>
      </c>
      <c r="S421" s="10">
        <v>202011</v>
      </c>
      <c r="T421" s="10">
        <v>202012</v>
      </c>
      <c r="U421" s="10" t="s">
        <v>1949</v>
      </c>
    </row>
    <row r="422" customFormat="1" ht="55" customHeight="1" spans="1:21">
      <c r="A422" s="10">
        <v>416</v>
      </c>
      <c r="B422" s="10" t="s">
        <v>27</v>
      </c>
      <c r="C422" s="24" t="s">
        <v>228</v>
      </c>
      <c r="D422" s="10" t="s">
        <v>29</v>
      </c>
      <c r="E422" s="11" t="s">
        <v>1956</v>
      </c>
      <c r="F422" s="10" t="s">
        <v>112</v>
      </c>
      <c r="G422" s="10" t="s">
        <v>1946</v>
      </c>
      <c r="H422" s="10" t="s">
        <v>1957</v>
      </c>
      <c r="I422" s="10">
        <v>11</v>
      </c>
      <c r="J422" s="10">
        <v>11</v>
      </c>
      <c r="K422" s="10">
        <v>5</v>
      </c>
      <c r="L422" s="10">
        <v>0</v>
      </c>
      <c r="M422" s="10">
        <v>0</v>
      </c>
      <c r="N422" s="10">
        <v>6</v>
      </c>
      <c r="O422" s="10">
        <v>0</v>
      </c>
      <c r="P422" s="11" t="s">
        <v>1951</v>
      </c>
      <c r="Q422" s="11" t="s">
        <v>211</v>
      </c>
      <c r="R422" s="11" t="s">
        <v>808</v>
      </c>
      <c r="S422" s="10">
        <v>202011</v>
      </c>
      <c r="T422" s="10">
        <v>202012</v>
      </c>
      <c r="U422" s="10" t="s">
        <v>1949</v>
      </c>
    </row>
    <row r="423" customFormat="1" ht="55" customHeight="1" spans="1:21">
      <c r="A423" s="10">
        <v>417</v>
      </c>
      <c r="B423" s="10" t="s">
        <v>27</v>
      </c>
      <c r="C423" s="11" t="s">
        <v>618</v>
      </c>
      <c r="D423" s="10" t="s">
        <v>29</v>
      </c>
      <c r="E423" s="14" t="s">
        <v>701</v>
      </c>
      <c r="F423" s="10" t="s">
        <v>112</v>
      </c>
      <c r="G423" s="10" t="s">
        <v>1958</v>
      </c>
      <c r="H423" s="10" t="s">
        <v>703</v>
      </c>
      <c r="I423" s="10">
        <v>5</v>
      </c>
      <c r="J423" s="10">
        <v>5</v>
      </c>
      <c r="K423" s="10">
        <v>5</v>
      </c>
      <c r="L423" s="10">
        <v>0</v>
      </c>
      <c r="M423" s="10">
        <v>0</v>
      </c>
      <c r="N423" s="10">
        <v>0</v>
      </c>
      <c r="O423" s="10">
        <v>0</v>
      </c>
      <c r="P423" s="11" t="s">
        <v>1713</v>
      </c>
      <c r="Q423" s="11" t="s">
        <v>623</v>
      </c>
      <c r="R423" s="11" t="s">
        <v>1959</v>
      </c>
      <c r="S423" s="10">
        <v>202005</v>
      </c>
      <c r="T423" s="10">
        <v>202007</v>
      </c>
      <c r="U423" s="10" t="s">
        <v>1960</v>
      </c>
    </row>
    <row r="424" customFormat="1" ht="55" customHeight="1" spans="1:21">
      <c r="A424" s="10">
        <v>418</v>
      </c>
      <c r="B424" s="10" t="s">
        <v>27</v>
      </c>
      <c r="C424" s="11" t="s">
        <v>1961</v>
      </c>
      <c r="D424" s="10" t="s">
        <v>29</v>
      </c>
      <c r="E424" s="11" t="s">
        <v>1962</v>
      </c>
      <c r="F424" s="10" t="s">
        <v>112</v>
      </c>
      <c r="G424" s="10" t="s">
        <v>1958</v>
      </c>
      <c r="H424" s="10" t="s">
        <v>1963</v>
      </c>
      <c r="I424" s="10">
        <v>300</v>
      </c>
      <c r="J424" s="10">
        <v>300</v>
      </c>
      <c r="K424" s="10">
        <v>300</v>
      </c>
      <c r="L424" s="10">
        <v>0</v>
      </c>
      <c r="M424" s="10">
        <v>0</v>
      </c>
      <c r="N424" s="10">
        <v>0</v>
      </c>
      <c r="O424" s="10">
        <v>0</v>
      </c>
      <c r="P424" s="11" t="s">
        <v>1964</v>
      </c>
      <c r="Q424" s="11" t="s">
        <v>1965</v>
      </c>
      <c r="R424" s="11" t="s">
        <v>1966</v>
      </c>
      <c r="S424" s="10">
        <v>202009</v>
      </c>
      <c r="T424" s="10">
        <v>202012</v>
      </c>
      <c r="U424" s="10" t="s">
        <v>1960</v>
      </c>
    </row>
    <row r="425" customFormat="1" ht="55" customHeight="1" spans="1:21">
      <c r="A425" s="10">
        <v>419</v>
      </c>
      <c r="B425" s="10" t="s">
        <v>27</v>
      </c>
      <c r="C425" s="24" t="s">
        <v>228</v>
      </c>
      <c r="D425" s="10" t="s">
        <v>29</v>
      </c>
      <c r="E425" s="11" t="s">
        <v>1967</v>
      </c>
      <c r="F425" s="10" t="s">
        <v>112</v>
      </c>
      <c r="G425" s="10" t="s">
        <v>1958</v>
      </c>
      <c r="H425" s="10" t="s">
        <v>433</v>
      </c>
      <c r="I425" s="10">
        <v>100</v>
      </c>
      <c r="J425" s="10">
        <v>100</v>
      </c>
      <c r="K425" s="10">
        <v>100</v>
      </c>
      <c r="L425" s="10">
        <v>0</v>
      </c>
      <c r="M425" s="10">
        <v>0</v>
      </c>
      <c r="N425" s="10">
        <v>0</v>
      </c>
      <c r="O425" s="10">
        <v>0</v>
      </c>
      <c r="P425" s="11" t="s">
        <v>1968</v>
      </c>
      <c r="Q425" s="11" t="s">
        <v>211</v>
      </c>
      <c r="R425" s="11" t="s">
        <v>1969</v>
      </c>
      <c r="S425" s="10">
        <v>202009</v>
      </c>
      <c r="T425" s="10">
        <v>202012</v>
      </c>
      <c r="U425" s="10" t="s">
        <v>1960</v>
      </c>
    </row>
    <row r="426" customFormat="1" ht="55" customHeight="1" spans="1:21">
      <c r="A426" s="10">
        <v>420</v>
      </c>
      <c r="B426" s="10" t="s">
        <v>27</v>
      </c>
      <c r="C426" s="11" t="s">
        <v>183</v>
      </c>
      <c r="D426" s="10" t="s">
        <v>29</v>
      </c>
      <c r="E426" s="11" t="s">
        <v>1970</v>
      </c>
      <c r="F426" s="10" t="s">
        <v>112</v>
      </c>
      <c r="G426" s="10" t="s">
        <v>1958</v>
      </c>
      <c r="H426" s="10" t="s">
        <v>1488</v>
      </c>
      <c r="I426" s="10">
        <v>60</v>
      </c>
      <c r="J426" s="10">
        <v>60</v>
      </c>
      <c r="K426" s="10">
        <v>60</v>
      </c>
      <c r="L426" s="10">
        <v>0</v>
      </c>
      <c r="M426" s="10">
        <v>0</v>
      </c>
      <c r="N426" s="10">
        <v>0</v>
      </c>
      <c r="O426" s="10">
        <v>0</v>
      </c>
      <c r="P426" s="11" t="s">
        <v>688</v>
      </c>
      <c r="Q426" s="11" t="s">
        <v>189</v>
      </c>
      <c r="R426" s="11" t="s">
        <v>1971</v>
      </c>
      <c r="S426" s="10">
        <v>202009</v>
      </c>
      <c r="T426" s="10">
        <v>202012</v>
      </c>
      <c r="U426" s="10" t="s">
        <v>1960</v>
      </c>
    </row>
    <row r="427" customFormat="1" ht="82" customHeight="1" spans="1:21">
      <c r="A427" s="10">
        <v>421</v>
      </c>
      <c r="B427" s="10" t="s">
        <v>27</v>
      </c>
      <c r="C427" s="11" t="s">
        <v>1972</v>
      </c>
      <c r="D427" s="10" t="s">
        <v>745</v>
      </c>
      <c r="E427" s="11" t="s">
        <v>1973</v>
      </c>
      <c r="F427" s="10" t="s">
        <v>112</v>
      </c>
      <c r="G427" s="10" t="s">
        <v>1958</v>
      </c>
      <c r="H427" s="10" t="s">
        <v>1974</v>
      </c>
      <c r="I427" s="10">
        <v>100</v>
      </c>
      <c r="J427" s="10">
        <v>100</v>
      </c>
      <c r="K427" s="10">
        <v>100</v>
      </c>
      <c r="L427" s="10">
        <v>0</v>
      </c>
      <c r="M427" s="10">
        <v>0</v>
      </c>
      <c r="N427" s="10">
        <v>0</v>
      </c>
      <c r="O427" s="10">
        <v>0</v>
      </c>
      <c r="P427" s="11" t="s">
        <v>1095</v>
      </c>
      <c r="Q427" s="11" t="s">
        <v>196</v>
      </c>
      <c r="R427" s="11" t="s">
        <v>1975</v>
      </c>
      <c r="S427" s="10">
        <v>202009</v>
      </c>
      <c r="T427" s="10">
        <v>202012</v>
      </c>
      <c r="U427" s="10" t="s">
        <v>1960</v>
      </c>
    </row>
    <row r="428" customFormat="1" ht="66" customHeight="1" spans="1:21">
      <c r="A428" s="10">
        <v>422</v>
      </c>
      <c r="B428" s="10" t="s">
        <v>27</v>
      </c>
      <c r="C428" s="24" t="s">
        <v>228</v>
      </c>
      <c r="D428" s="10" t="s">
        <v>29</v>
      </c>
      <c r="E428" s="11" t="s">
        <v>1976</v>
      </c>
      <c r="F428" s="10" t="s">
        <v>112</v>
      </c>
      <c r="G428" s="10" t="s">
        <v>1977</v>
      </c>
      <c r="H428" s="10" t="s">
        <v>721</v>
      </c>
      <c r="I428" s="10">
        <v>10</v>
      </c>
      <c r="J428" s="10">
        <v>10</v>
      </c>
      <c r="K428" s="10">
        <v>10</v>
      </c>
      <c r="L428" s="10">
        <v>0</v>
      </c>
      <c r="M428" s="10">
        <v>0</v>
      </c>
      <c r="N428" s="10">
        <v>0</v>
      </c>
      <c r="O428" s="10">
        <v>0</v>
      </c>
      <c r="P428" s="11" t="s">
        <v>1978</v>
      </c>
      <c r="Q428" s="11" t="s">
        <v>211</v>
      </c>
      <c r="R428" s="11" t="s">
        <v>1979</v>
      </c>
      <c r="S428" s="10">
        <v>202005</v>
      </c>
      <c r="T428" s="10">
        <v>202006</v>
      </c>
      <c r="U428" s="10" t="s">
        <v>1980</v>
      </c>
    </row>
    <row r="429" customFormat="1" ht="88" customHeight="1" spans="1:21">
      <c r="A429" s="10">
        <v>423</v>
      </c>
      <c r="B429" s="10" t="s">
        <v>27</v>
      </c>
      <c r="C429" s="11" t="s">
        <v>183</v>
      </c>
      <c r="D429" s="10" t="s">
        <v>29</v>
      </c>
      <c r="E429" s="11" t="s">
        <v>1981</v>
      </c>
      <c r="F429" s="10" t="s">
        <v>112</v>
      </c>
      <c r="G429" s="10" t="s">
        <v>1977</v>
      </c>
      <c r="H429" s="10" t="s">
        <v>1081</v>
      </c>
      <c r="I429" s="10">
        <v>10</v>
      </c>
      <c r="J429" s="10">
        <v>10</v>
      </c>
      <c r="K429" s="10">
        <v>10</v>
      </c>
      <c r="L429" s="10">
        <v>0</v>
      </c>
      <c r="M429" s="10">
        <v>0</v>
      </c>
      <c r="N429" s="10">
        <v>0</v>
      </c>
      <c r="O429" s="10">
        <v>0</v>
      </c>
      <c r="P429" s="11" t="s">
        <v>1982</v>
      </c>
      <c r="Q429" s="11" t="s">
        <v>189</v>
      </c>
      <c r="R429" s="11" t="s">
        <v>1952</v>
      </c>
      <c r="S429" s="10">
        <v>202004</v>
      </c>
      <c r="T429" s="10">
        <v>202005</v>
      </c>
      <c r="U429" s="10" t="s">
        <v>1980</v>
      </c>
    </row>
    <row r="430" customFormat="1" ht="76" customHeight="1" spans="1:21">
      <c r="A430" s="10">
        <v>424</v>
      </c>
      <c r="B430" s="10" t="s">
        <v>27</v>
      </c>
      <c r="C430" s="11" t="s">
        <v>910</v>
      </c>
      <c r="D430" s="10" t="s">
        <v>29</v>
      </c>
      <c r="E430" s="11" t="s">
        <v>1983</v>
      </c>
      <c r="F430" s="10" t="s">
        <v>112</v>
      </c>
      <c r="G430" s="10" t="s">
        <v>1977</v>
      </c>
      <c r="H430" s="10" t="s">
        <v>1984</v>
      </c>
      <c r="I430" s="10">
        <v>10</v>
      </c>
      <c r="J430" s="10">
        <v>10</v>
      </c>
      <c r="K430" s="10">
        <v>10</v>
      </c>
      <c r="L430" s="10">
        <v>0</v>
      </c>
      <c r="M430" s="10">
        <v>0</v>
      </c>
      <c r="N430" s="10">
        <v>0</v>
      </c>
      <c r="O430" s="10">
        <v>0</v>
      </c>
      <c r="P430" s="11" t="s">
        <v>1985</v>
      </c>
      <c r="Q430" s="11" t="s">
        <v>196</v>
      </c>
      <c r="R430" s="11" t="s">
        <v>1986</v>
      </c>
      <c r="S430" s="10">
        <v>202005</v>
      </c>
      <c r="T430" s="10">
        <v>202006</v>
      </c>
      <c r="U430" s="10" t="s">
        <v>1980</v>
      </c>
    </row>
    <row r="431" customFormat="1" ht="65" customHeight="1" spans="1:21">
      <c r="A431" s="10">
        <v>425</v>
      </c>
      <c r="B431" s="10" t="s">
        <v>27</v>
      </c>
      <c r="C431" s="24" t="s">
        <v>228</v>
      </c>
      <c r="D431" s="10" t="s">
        <v>29</v>
      </c>
      <c r="E431" s="11" t="s">
        <v>1987</v>
      </c>
      <c r="F431" s="10" t="s">
        <v>112</v>
      </c>
      <c r="G431" s="10" t="s">
        <v>1977</v>
      </c>
      <c r="H431" s="10" t="s">
        <v>1988</v>
      </c>
      <c r="I431" s="10">
        <v>33</v>
      </c>
      <c r="J431" s="10">
        <v>33</v>
      </c>
      <c r="K431" s="10">
        <v>33</v>
      </c>
      <c r="L431" s="10">
        <v>0</v>
      </c>
      <c r="M431" s="10">
        <v>0</v>
      </c>
      <c r="N431" s="10">
        <v>0</v>
      </c>
      <c r="O431" s="10">
        <v>0</v>
      </c>
      <c r="P431" s="11" t="s">
        <v>1989</v>
      </c>
      <c r="Q431" s="11" t="s">
        <v>211</v>
      </c>
      <c r="R431" s="11" t="s">
        <v>1990</v>
      </c>
      <c r="S431" s="10">
        <v>202010</v>
      </c>
      <c r="T431" s="10">
        <v>202010</v>
      </c>
      <c r="U431" s="10" t="s">
        <v>1980</v>
      </c>
    </row>
    <row r="432" customFormat="1" ht="67" customHeight="1" spans="1:21">
      <c r="A432" s="10">
        <v>426</v>
      </c>
      <c r="B432" s="10" t="s">
        <v>115</v>
      </c>
      <c r="C432" s="11" t="s">
        <v>183</v>
      </c>
      <c r="D432" s="10" t="s">
        <v>745</v>
      </c>
      <c r="E432" s="11" t="s">
        <v>1991</v>
      </c>
      <c r="F432" s="10" t="s">
        <v>112</v>
      </c>
      <c r="G432" s="10" t="s">
        <v>1977</v>
      </c>
      <c r="H432" s="10" t="s">
        <v>1081</v>
      </c>
      <c r="I432" s="10">
        <v>10</v>
      </c>
      <c r="J432" s="10">
        <v>10</v>
      </c>
      <c r="K432" s="10">
        <v>10</v>
      </c>
      <c r="L432" s="10">
        <v>0</v>
      </c>
      <c r="M432" s="10">
        <v>0</v>
      </c>
      <c r="N432" s="10">
        <v>0</v>
      </c>
      <c r="O432" s="10">
        <v>0</v>
      </c>
      <c r="P432" s="11" t="s">
        <v>1992</v>
      </c>
      <c r="Q432" s="11" t="s">
        <v>189</v>
      </c>
      <c r="R432" s="11" t="s">
        <v>1993</v>
      </c>
      <c r="S432" s="10">
        <v>202010</v>
      </c>
      <c r="T432" s="10">
        <v>202010</v>
      </c>
      <c r="U432" s="10" t="s">
        <v>1980</v>
      </c>
    </row>
    <row r="433" customFormat="1" ht="75" customHeight="1" spans="1:21">
      <c r="A433" s="10">
        <v>427</v>
      </c>
      <c r="B433" s="10" t="s">
        <v>27</v>
      </c>
      <c r="C433" s="11" t="s">
        <v>1972</v>
      </c>
      <c r="D433" s="10" t="s">
        <v>745</v>
      </c>
      <c r="E433" s="11" t="s">
        <v>1994</v>
      </c>
      <c r="F433" s="10" t="s">
        <v>112</v>
      </c>
      <c r="G433" s="10" t="s">
        <v>1995</v>
      </c>
      <c r="H433" s="10" t="s">
        <v>1996</v>
      </c>
      <c r="I433" s="10">
        <v>8</v>
      </c>
      <c r="J433" s="10">
        <v>8</v>
      </c>
      <c r="K433" s="10">
        <v>5</v>
      </c>
      <c r="L433" s="10">
        <v>0</v>
      </c>
      <c r="M433" s="10">
        <v>0</v>
      </c>
      <c r="N433" s="10">
        <v>0</v>
      </c>
      <c r="O433" s="10">
        <v>3</v>
      </c>
      <c r="P433" s="11" t="s">
        <v>1997</v>
      </c>
      <c r="Q433" s="11" t="s">
        <v>196</v>
      </c>
      <c r="R433" s="11" t="s">
        <v>1998</v>
      </c>
      <c r="S433" s="10">
        <v>201912</v>
      </c>
      <c r="T433" s="10">
        <v>201912</v>
      </c>
      <c r="U433" s="10" t="s">
        <v>1999</v>
      </c>
    </row>
    <row r="434" customFormat="1" ht="75" customHeight="1" spans="1:21">
      <c r="A434" s="10">
        <v>428</v>
      </c>
      <c r="B434" s="10" t="s">
        <v>27</v>
      </c>
      <c r="C434" s="11" t="s">
        <v>1972</v>
      </c>
      <c r="D434" s="10" t="s">
        <v>745</v>
      </c>
      <c r="E434" s="11" t="s">
        <v>2000</v>
      </c>
      <c r="F434" s="10" t="s">
        <v>112</v>
      </c>
      <c r="G434" s="10" t="s">
        <v>1995</v>
      </c>
      <c r="H434" s="10" t="s">
        <v>1996</v>
      </c>
      <c r="I434" s="10">
        <v>20</v>
      </c>
      <c r="J434" s="10">
        <v>20</v>
      </c>
      <c r="K434" s="10">
        <v>18</v>
      </c>
      <c r="L434" s="10">
        <v>0</v>
      </c>
      <c r="M434" s="10">
        <v>0</v>
      </c>
      <c r="N434" s="10">
        <v>0</v>
      </c>
      <c r="O434" s="10">
        <v>2</v>
      </c>
      <c r="P434" s="11" t="s">
        <v>2001</v>
      </c>
      <c r="Q434" s="11" t="s">
        <v>196</v>
      </c>
      <c r="R434" s="11" t="s">
        <v>2002</v>
      </c>
      <c r="S434" s="10">
        <v>202010</v>
      </c>
      <c r="T434" s="10">
        <v>202010</v>
      </c>
      <c r="U434" s="10" t="s">
        <v>1999</v>
      </c>
    </row>
    <row r="435" customFormat="1" ht="55" customHeight="1" spans="1:21">
      <c r="A435" s="10">
        <v>429</v>
      </c>
      <c r="B435" s="10" t="s">
        <v>27</v>
      </c>
      <c r="C435" s="11" t="s">
        <v>183</v>
      </c>
      <c r="D435" s="10" t="s">
        <v>745</v>
      </c>
      <c r="E435" s="11" t="s">
        <v>2003</v>
      </c>
      <c r="F435" s="10" t="s">
        <v>112</v>
      </c>
      <c r="G435" s="10" t="s">
        <v>1995</v>
      </c>
      <c r="H435" s="10" t="s">
        <v>349</v>
      </c>
      <c r="I435" s="10">
        <v>10</v>
      </c>
      <c r="J435" s="10">
        <v>10</v>
      </c>
      <c r="K435" s="10">
        <v>8</v>
      </c>
      <c r="L435" s="10">
        <v>0</v>
      </c>
      <c r="M435" s="10">
        <v>0</v>
      </c>
      <c r="N435" s="10">
        <v>0</v>
      </c>
      <c r="O435" s="10">
        <v>2</v>
      </c>
      <c r="P435" s="11" t="s">
        <v>688</v>
      </c>
      <c r="Q435" s="11" t="s">
        <v>189</v>
      </c>
      <c r="R435" s="11" t="s">
        <v>2004</v>
      </c>
      <c r="S435" s="10">
        <v>202010</v>
      </c>
      <c r="T435" s="10">
        <v>202010</v>
      </c>
      <c r="U435" s="10" t="s">
        <v>1999</v>
      </c>
    </row>
    <row r="436" customFormat="1" ht="55" customHeight="1" spans="1:21">
      <c r="A436" s="10">
        <v>430</v>
      </c>
      <c r="B436" s="10" t="s">
        <v>27</v>
      </c>
      <c r="C436" s="24" t="s">
        <v>228</v>
      </c>
      <c r="D436" s="10" t="s">
        <v>29</v>
      </c>
      <c r="E436" s="11" t="s">
        <v>2005</v>
      </c>
      <c r="F436" s="10" t="s">
        <v>112</v>
      </c>
      <c r="G436" s="10" t="s">
        <v>1995</v>
      </c>
      <c r="H436" s="10" t="s">
        <v>721</v>
      </c>
      <c r="I436" s="10">
        <v>40</v>
      </c>
      <c r="J436" s="10">
        <v>40</v>
      </c>
      <c r="K436" s="10">
        <v>30</v>
      </c>
      <c r="L436" s="10">
        <v>0</v>
      </c>
      <c r="M436" s="10">
        <v>0</v>
      </c>
      <c r="N436" s="10">
        <v>0</v>
      </c>
      <c r="O436" s="10">
        <v>10</v>
      </c>
      <c r="P436" s="11" t="s">
        <v>2006</v>
      </c>
      <c r="Q436" s="11" t="s">
        <v>211</v>
      </c>
      <c r="R436" s="11" t="s">
        <v>812</v>
      </c>
      <c r="S436" s="10">
        <v>202010</v>
      </c>
      <c r="T436" s="10">
        <v>202010</v>
      </c>
      <c r="U436" s="10" t="s">
        <v>1999</v>
      </c>
    </row>
    <row r="437" customFormat="1" ht="55" customHeight="1" spans="1:21">
      <c r="A437" s="10">
        <v>431</v>
      </c>
      <c r="B437" s="10" t="s">
        <v>115</v>
      </c>
      <c r="C437" s="11" t="s">
        <v>753</v>
      </c>
      <c r="D437" s="10" t="s">
        <v>745</v>
      </c>
      <c r="E437" s="11" t="s">
        <v>2007</v>
      </c>
      <c r="F437" s="10" t="s">
        <v>112</v>
      </c>
      <c r="G437" s="10" t="s">
        <v>1995</v>
      </c>
      <c r="H437" s="10" t="s">
        <v>1081</v>
      </c>
      <c r="I437" s="10">
        <v>20</v>
      </c>
      <c r="J437" s="10">
        <v>20</v>
      </c>
      <c r="K437" s="10">
        <v>15</v>
      </c>
      <c r="L437" s="10">
        <v>0</v>
      </c>
      <c r="M437" s="10">
        <v>0</v>
      </c>
      <c r="N437" s="10">
        <v>0</v>
      </c>
      <c r="O437" s="10">
        <v>5</v>
      </c>
      <c r="P437" s="11" t="s">
        <v>2008</v>
      </c>
      <c r="Q437" s="11" t="s">
        <v>122</v>
      </c>
      <c r="R437" s="11" t="s">
        <v>2009</v>
      </c>
      <c r="S437" s="10">
        <v>202010</v>
      </c>
      <c r="T437" s="10">
        <v>202010</v>
      </c>
      <c r="U437" s="10" t="s">
        <v>1999</v>
      </c>
    </row>
    <row r="438" customFormat="1" ht="60" customHeight="1" spans="1:21">
      <c r="A438" s="10">
        <v>432</v>
      </c>
      <c r="B438" s="10" t="s">
        <v>27</v>
      </c>
      <c r="C438" s="24" t="s">
        <v>228</v>
      </c>
      <c r="D438" s="10" t="s">
        <v>29</v>
      </c>
      <c r="E438" s="11" t="s">
        <v>2010</v>
      </c>
      <c r="F438" s="10" t="s">
        <v>112</v>
      </c>
      <c r="G438" s="10" t="s">
        <v>2011</v>
      </c>
      <c r="H438" s="10" t="s">
        <v>2012</v>
      </c>
      <c r="I438" s="10">
        <v>30</v>
      </c>
      <c r="J438" s="10">
        <v>30</v>
      </c>
      <c r="K438" s="10">
        <v>22</v>
      </c>
      <c r="L438" s="10">
        <v>0</v>
      </c>
      <c r="M438" s="10">
        <v>0</v>
      </c>
      <c r="N438" s="10">
        <v>8</v>
      </c>
      <c r="O438" s="10">
        <v>0</v>
      </c>
      <c r="P438" s="11" t="s">
        <v>2013</v>
      </c>
      <c r="Q438" s="11" t="s">
        <v>211</v>
      </c>
      <c r="R438" s="11" t="s">
        <v>1792</v>
      </c>
      <c r="S438" s="10">
        <v>202010</v>
      </c>
      <c r="T438" s="10">
        <v>202012</v>
      </c>
      <c r="U438" s="10" t="s">
        <v>2014</v>
      </c>
    </row>
    <row r="439" customFormat="1" ht="69" customHeight="1" spans="1:21">
      <c r="A439" s="10">
        <v>433</v>
      </c>
      <c r="B439" s="10" t="s">
        <v>115</v>
      </c>
      <c r="C439" s="39" t="s">
        <v>393</v>
      </c>
      <c r="D439" s="38" t="s">
        <v>745</v>
      </c>
      <c r="E439" s="39" t="s">
        <v>2015</v>
      </c>
      <c r="F439" s="10" t="s">
        <v>112</v>
      </c>
      <c r="G439" s="10" t="s">
        <v>291</v>
      </c>
      <c r="H439" s="10" t="s">
        <v>1160</v>
      </c>
      <c r="I439" s="10">
        <v>3</v>
      </c>
      <c r="J439" s="10">
        <v>3</v>
      </c>
      <c r="K439" s="10">
        <v>3</v>
      </c>
      <c r="L439" s="10">
        <v>0</v>
      </c>
      <c r="M439" s="10">
        <v>0</v>
      </c>
      <c r="N439" s="10">
        <v>0</v>
      </c>
      <c r="O439" s="10">
        <v>0</v>
      </c>
      <c r="P439" s="11" t="s">
        <v>2016</v>
      </c>
      <c r="Q439" s="11" t="s">
        <v>189</v>
      </c>
      <c r="R439" s="11" t="s">
        <v>2017</v>
      </c>
      <c r="S439" s="10">
        <v>202010</v>
      </c>
      <c r="T439" s="10">
        <v>202012</v>
      </c>
      <c r="U439" s="10" t="s">
        <v>2018</v>
      </c>
    </row>
    <row r="440" customFormat="1" ht="55" customHeight="1" spans="1:21">
      <c r="A440" s="10">
        <v>434</v>
      </c>
      <c r="B440" s="10" t="s">
        <v>115</v>
      </c>
      <c r="C440" s="11" t="s">
        <v>183</v>
      </c>
      <c r="D440" s="38" t="s">
        <v>745</v>
      </c>
      <c r="E440" s="11" t="s">
        <v>2019</v>
      </c>
      <c r="F440" s="10" t="s">
        <v>112</v>
      </c>
      <c r="G440" s="10" t="s">
        <v>291</v>
      </c>
      <c r="H440" s="10" t="s">
        <v>349</v>
      </c>
      <c r="I440" s="10">
        <v>2</v>
      </c>
      <c r="J440" s="10">
        <v>2</v>
      </c>
      <c r="K440" s="10">
        <v>2</v>
      </c>
      <c r="L440" s="10">
        <v>0</v>
      </c>
      <c r="M440" s="10">
        <v>0</v>
      </c>
      <c r="N440" s="10">
        <v>0</v>
      </c>
      <c r="O440" s="10">
        <v>0</v>
      </c>
      <c r="P440" s="11" t="s">
        <v>2016</v>
      </c>
      <c r="Q440" s="11" t="s">
        <v>189</v>
      </c>
      <c r="R440" s="11" t="s">
        <v>2017</v>
      </c>
      <c r="S440" s="10">
        <v>202010</v>
      </c>
      <c r="T440" s="10">
        <v>202012</v>
      </c>
      <c r="U440" s="10" t="s">
        <v>2018</v>
      </c>
    </row>
    <row r="441" customFormat="1" ht="55" customHeight="1" spans="1:21">
      <c r="A441" s="10">
        <v>435</v>
      </c>
      <c r="B441" s="38" t="s">
        <v>115</v>
      </c>
      <c r="C441" s="11" t="s">
        <v>2020</v>
      </c>
      <c r="D441" s="10" t="s">
        <v>29</v>
      </c>
      <c r="E441" s="11" t="s">
        <v>2021</v>
      </c>
      <c r="F441" s="10" t="s">
        <v>134</v>
      </c>
      <c r="G441" s="10" t="s">
        <v>2022</v>
      </c>
      <c r="H441" s="10" t="s">
        <v>2023</v>
      </c>
      <c r="I441" s="10">
        <v>19.2</v>
      </c>
      <c r="J441" s="10">
        <v>19.2</v>
      </c>
      <c r="K441" s="10">
        <v>0</v>
      </c>
      <c r="L441" s="10">
        <v>15.6</v>
      </c>
      <c r="M441" s="10">
        <v>0</v>
      </c>
      <c r="N441" s="10">
        <v>3.6</v>
      </c>
      <c r="O441" s="10">
        <v>0</v>
      </c>
      <c r="P441" s="11" t="s">
        <v>2024</v>
      </c>
      <c r="Q441" s="11" t="s">
        <v>211</v>
      </c>
      <c r="R441" s="11" t="s">
        <v>2025</v>
      </c>
      <c r="S441" s="38" t="s">
        <v>719</v>
      </c>
      <c r="T441" s="10">
        <v>2020.12</v>
      </c>
      <c r="U441" s="10" t="s">
        <v>2022</v>
      </c>
    </row>
    <row r="442" customFormat="1" ht="55" customHeight="1" spans="1:21">
      <c r="A442" s="10">
        <v>436</v>
      </c>
      <c r="B442" s="38" t="s">
        <v>115</v>
      </c>
      <c r="C442" s="11" t="s">
        <v>2020</v>
      </c>
      <c r="D442" s="10" t="s">
        <v>29</v>
      </c>
      <c r="E442" s="11" t="s">
        <v>2026</v>
      </c>
      <c r="F442" s="10" t="s">
        <v>134</v>
      </c>
      <c r="G442" s="10" t="s">
        <v>2022</v>
      </c>
      <c r="H442" s="10" t="s">
        <v>2023</v>
      </c>
      <c r="I442" s="10">
        <v>28.8</v>
      </c>
      <c r="J442" s="10">
        <v>28.8</v>
      </c>
      <c r="K442" s="10">
        <v>0</v>
      </c>
      <c r="L442" s="10">
        <v>23.4</v>
      </c>
      <c r="M442" s="10">
        <v>0</v>
      </c>
      <c r="N442" s="10">
        <v>5.4</v>
      </c>
      <c r="O442" s="10">
        <v>0</v>
      </c>
      <c r="P442" s="11" t="s">
        <v>2027</v>
      </c>
      <c r="Q442" s="11" t="s">
        <v>211</v>
      </c>
      <c r="R442" s="11" t="s">
        <v>854</v>
      </c>
      <c r="S442" s="38" t="s">
        <v>719</v>
      </c>
      <c r="T442" s="10">
        <v>2020.12</v>
      </c>
      <c r="U442" s="10" t="s">
        <v>2022</v>
      </c>
    </row>
    <row r="443" customFormat="1" ht="55" customHeight="1" spans="1:21">
      <c r="A443" s="10">
        <v>437</v>
      </c>
      <c r="B443" s="38" t="s">
        <v>115</v>
      </c>
      <c r="C443" s="11" t="s">
        <v>2020</v>
      </c>
      <c r="D443" s="10" t="s">
        <v>29</v>
      </c>
      <c r="E443" s="11" t="s">
        <v>2028</v>
      </c>
      <c r="F443" s="10" t="s">
        <v>134</v>
      </c>
      <c r="G443" s="10" t="s">
        <v>2022</v>
      </c>
      <c r="H443" s="10" t="s">
        <v>663</v>
      </c>
      <c r="I443" s="10">
        <v>15</v>
      </c>
      <c r="J443" s="10">
        <v>15</v>
      </c>
      <c r="K443" s="10">
        <v>0</v>
      </c>
      <c r="L443" s="10">
        <v>12</v>
      </c>
      <c r="M443" s="10">
        <v>0</v>
      </c>
      <c r="N443" s="10">
        <v>3</v>
      </c>
      <c r="O443" s="10">
        <v>0</v>
      </c>
      <c r="P443" s="11" t="s">
        <v>2027</v>
      </c>
      <c r="Q443" s="11" t="s">
        <v>211</v>
      </c>
      <c r="R443" s="11" t="s">
        <v>2029</v>
      </c>
      <c r="S443" s="38" t="s">
        <v>719</v>
      </c>
      <c r="T443" s="10">
        <v>2020.12</v>
      </c>
      <c r="U443" s="10" t="s">
        <v>2022</v>
      </c>
    </row>
    <row r="444" customFormat="1" ht="55" customHeight="1" spans="1:21">
      <c r="A444" s="10">
        <v>438</v>
      </c>
      <c r="B444" s="38" t="s">
        <v>115</v>
      </c>
      <c r="C444" s="11" t="s">
        <v>2020</v>
      </c>
      <c r="D444" s="10" t="s">
        <v>29</v>
      </c>
      <c r="E444" s="11" t="s">
        <v>2030</v>
      </c>
      <c r="F444" s="10" t="s">
        <v>134</v>
      </c>
      <c r="G444" s="10" t="s">
        <v>2022</v>
      </c>
      <c r="H444" s="10" t="s">
        <v>2023</v>
      </c>
      <c r="I444" s="10">
        <v>21.6</v>
      </c>
      <c r="J444" s="10">
        <v>21.6</v>
      </c>
      <c r="K444" s="10">
        <v>0</v>
      </c>
      <c r="L444" s="10">
        <v>17.55</v>
      </c>
      <c r="M444" s="10">
        <v>0</v>
      </c>
      <c r="N444" s="10">
        <v>4.05</v>
      </c>
      <c r="O444" s="10">
        <v>0</v>
      </c>
      <c r="P444" s="11" t="s">
        <v>2031</v>
      </c>
      <c r="Q444" s="11" t="s">
        <v>211</v>
      </c>
      <c r="R444" s="11" t="s">
        <v>2032</v>
      </c>
      <c r="S444" s="38">
        <v>2020.11</v>
      </c>
      <c r="T444" s="10">
        <v>2020.12</v>
      </c>
      <c r="U444" s="10" t="s">
        <v>2022</v>
      </c>
    </row>
    <row r="445" customFormat="1" ht="55" customHeight="1" spans="1:21">
      <c r="A445" s="10">
        <v>439</v>
      </c>
      <c r="B445" s="38" t="s">
        <v>115</v>
      </c>
      <c r="C445" s="11" t="s">
        <v>2020</v>
      </c>
      <c r="D445" s="10" t="s">
        <v>29</v>
      </c>
      <c r="E445" s="11" t="s">
        <v>2033</v>
      </c>
      <c r="F445" s="10" t="s">
        <v>134</v>
      </c>
      <c r="G445" s="10" t="s">
        <v>2022</v>
      </c>
      <c r="H445" s="10" t="s">
        <v>2023</v>
      </c>
      <c r="I445" s="10">
        <v>24</v>
      </c>
      <c r="J445" s="10">
        <v>24</v>
      </c>
      <c r="K445" s="10">
        <v>0</v>
      </c>
      <c r="L445" s="10">
        <v>19.5</v>
      </c>
      <c r="M445" s="10">
        <v>0</v>
      </c>
      <c r="N445" s="10">
        <v>4.5</v>
      </c>
      <c r="O445" s="10">
        <v>0</v>
      </c>
      <c r="P445" s="11" t="s">
        <v>2034</v>
      </c>
      <c r="Q445" s="11" t="s">
        <v>211</v>
      </c>
      <c r="R445" s="11" t="s">
        <v>2035</v>
      </c>
      <c r="S445" s="38" t="s">
        <v>719</v>
      </c>
      <c r="T445" s="10">
        <v>2020.12</v>
      </c>
      <c r="U445" s="10" t="s">
        <v>2022</v>
      </c>
    </row>
    <row r="446" customFormat="1" ht="55" customHeight="1" spans="1:21">
      <c r="A446" s="10">
        <v>440</v>
      </c>
      <c r="B446" s="38" t="s">
        <v>27</v>
      </c>
      <c r="C446" s="11" t="s">
        <v>183</v>
      </c>
      <c r="D446" s="10" t="s">
        <v>29</v>
      </c>
      <c r="E446" s="11" t="s">
        <v>2036</v>
      </c>
      <c r="F446" s="10" t="s">
        <v>134</v>
      </c>
      <c r="G446" s="10" t="s">
        <v>2022</v>
      </c>
      <c r="H446" s="10" t="s">
        <v>2037</v>
      </c>
      <c r="I446" s="10">
        <v>7.5</v>
      </c>
      <c r="J446" s="10">
        <v>7.5</v>
      </c>
      <c r="K446" s="10">
        <v>0</v>
      </c>
      <c r="L446" s="10">
        <v>6</v>
      </c>
      <c r="M446" s="10">
        <v>0</v>
      </c>
      <c r="N446" s="10">
        <v>1.5</v>
      </c>
      <c r="O446" s="10">
        <v>0</v>
      </c>
      <c r="P446" s="11" t="s">
        <v>2038</v>
      </c>
      <c r="Q446" s="11" t="s">
        <v>189</v>
      </c>
      <c r="R446" s="11" t="s">
        <v>2039</v>
      </c>
      <c r="S446" s="38">
        <v>2020.11</v>
      </c>
      <c r="T446" s="10">
        <v>2020.12</v>
      </c>
      <c r="U446" s="10" t="s">
        <v>2022</v>
      </c>
    </row>
    <row r="447" customFormat="1" ht="55" customHeight="1" spans="1:21">
      <c r="A447" s="10">
        <v>441</v>
      </c>
      <c r="B447" s="38" t="s">
        <v>27</v>
      </c>
      <c r="C447" s="11" t="s">
        <v>228</v>
      </c>
      <c r="D447" s="10" t="s">
        <v>29</v>
      </c>
      <c r="E447" s="11" t="s">
        <v>2040</v>
      </c>
      <c r="F447" s="10" t="s">
        <v>134</v>
      </c>
      <c r="G447" s="10" t="s">
        <v>2022</v>
      </c>
      <c r="H447" s="10" t="s">
        <v>2023</v>
      </c>
      <c r="I447" s="10">
        <v>22.75</v>
      </c>
      <c r="J447" s="10">
        <v>22.75</v>
      </c>
      <c r="K447" s="10">
        <v>0</v>
      </c>
      <c r="L447" s="10">
        <v>5</v>
      </c>
      <c r="M447" s="10">
        <v>0</v>
      </c>
      <c r="N447" s="10">
        <v>6</v>
      </c>
      <c r="O447" s="10">
        <v>11.75</v>
      </c>
      <c r="P447" s="11" t="s">
        <v>2041</v>
      </c>
      <c r="Q447" s="11" t="s">
        <v>211</v>
      </c>
      <c r="R447" s="11" t="s">
        <v>744</v>
      </c>
      <c r="S447" s="38" t="s">
        <v>719</v>
      </c>
      <c r="T447" s="10">
        <v>2020.11</v>
      </c>
      <c r="U447" s="10" t="s">
        <v>2022</v>
      </c>
    </row>
    <row r="448" customFormat="1" ht="79" customHeight="1" spans="1:21">
      <c r="A448" s="10">
        <v>442</v>
      </c>
      <c r="B448" s="38" t="s">
        <v>27</v>
      </c>
      <c r="C448" s="11" t="s">
        <v>183</v>
      </c>
      <c r="D448" s="10" t="s">
        <v>29</v>
      </c>
      <c r="E448" s="11" t="s">
        <v>2042</v>
      </c>
      <c r="F448" s="10" t="s">
        <v>134</v>
      </c>
      <c r="G448" s="10" t="s">
        <v>2043</v>
      </c>
      <c r="H448" s="10" t="s">
        <v>1696</v>
      </c>
      <c r="I448" s="10">
        <v>10.5</v>
      </c>
      <c r="J448" s="10">
        <v>10.5</v>
      </c>
      <c r="K448" s="10">
        <v>0</v>
      </c>
      <c r="L448" s="10">
        <v>2.5</v>
      </c>
      <c r="M448" s="10">
        <v>0</v>
      </c>
      <c r="N448" s="10">
        <v>8</v>
      </c>
      <c r="O448" s="10">
        <v>0</v>
      </c>
      <c r="P448" s="11" t="s">
        <v>2044</v>
      </c>
      <c r="Q448" s="11" t="s">
        <v>189</v>
      </c>
      <c r="R448" s="11" t="s">
        <v>2045</v>
      </c>
      <c r="S448" s="38" t="s">
        <v>719</v>
      </c>
      <c r="T448" s="10">
        <v>2020.12</v>
      </c>
      <c r="U448" s="10" t="s">
        <v>2043</v>
      </c>
    </row>
    <row r="449" customFormat="1" ht="55" customHeight="1" spans="1:21">
      <c r="A449" s="10">
        <v>443</v>
      </c>
      <c r="B449" s="38" t="s">
        <v>27</v>
      </c>
      <c r="C449" s="11" t="s">
        <v>393</v>
      </c>
      <c r="D449" s="10" t="s">
        <v>29</v>
      </c>
      <c r="E449" s="11" t="s">
        <v>2046</v>
      </c>
      <c r="F449" s="10" t="s">
        <v>134</v>
      </c>
      <c r="G449" s="10" t="s">
        <v>2043</v>
      </c>
      <c r="H449" s="10" t="s">
        <v>2047</v>
      </c>
      <c r="I449" s="10">
        <v>20</v>
      </c>
      <c r="J449" s="10">
        <v>20</v>
      </c>
      <c r="K449" s="10">
        <v>0</v>
      </c>
      <c r="L449" s="10">
        <v>15</v>
      </c>
      <c r="M449" s="10">
        <v>0</v>
      </c>
      <c r="N449" s="10">
        <v>5</v>
      </c>
      <c r="O449" s="10">
        <v>0</v>
      </c>
      <c r="P449" s="11" t="s">
        <v>2048</v>
      </c>
      <c r="Q449" s="11" t="s">
        <v>189</v>
      </c>
      <c r="R449" s="11" t="s">
        <v>2049</v>
      </c>
      <c r="S449" s="38">
        <v>2020.9</v>
      </c>
      <c r="T449" s="10">
        <v>2020.12</v>
      </c>
      <c r="U449" s="10" t="s">
        <v>2043</v>
      </c>
    </row>
    <row r="450" customFormat="1" ht="76" customHeight="1" spans="1:21">
      <c r="A450" s="10">
        <v>444</v>
      </c>
      <c r="B450" s="38" t="s">
        <v>115</v>
      </c>
      <c r="C450" s="11" t="s">
        <v>921</v>
      </c>
      <c r="D450" s="10" t="s">
        <v>29</v>
      </c>
      <c r="E450" s="11" t="s">
        <v>2050</v>
      </c>
      <c r="F450" s="10" t="s">
        <v>134</v>
      </c>
      <c r="G450" s="10" t="s">
        <v>2043</v>
      </c>
      <c r="H450" s="10" t="s">
        <v>1081</v>
      </c>
      <c r="I450" s="10">
        <v>20</v>
      </c>
      <c r="J450" s="10">
        <v>20</v>
      </c>
      <c r="K450" s="10">
        <v>0</v>
      </c>
      <c r="L450" s="10">
        <v>15</v>
      </c>
      <c r="M450" s="10">
        <v>0</v>
      </c>
      <c r="N450" s="10">
        <v>5</v>
      </c>
      <c r="O450" s="10">
        <v>0</v>
      </c>
      <c r="P450" s="11" t="s">
        <v>2051</v>
      </c>
      <c r="Q450" s="11" t="s">
        <v>196</v>
      </c>
      <c r="R450" s="11" t="s">
        <v>2052</v>
      </c>
      <c r="S450" s="38" t="s">
        <v>719</v>
      </c>
      <c r="T450" s="10">
        <v>2020.12</v>
      </c>
      <c r="U450" s="10" t="s">
        <v>2043</v>
      </c>
    </row>
    <row r="451" customFormat="1" ht="55" customHeight="1" spans="1:21">
      <c r="A451" s="10">
        <v>445</v>
      </c>
      <c r="B451" s="38" t="s">
        <v>27</v>
      </c>
      <c r="C451" s="11" t="s">
        <v>228</v>
      </c>
      <c r="D451" s="10" t="s">
        <v>29</v>
      </c>
      <c r="E451" s="11" t="s">
        <v>2053</v>
      </c>
      <c r="F451" s="10" t="s">
        <v>134</v>
      </c>
      <c r="G451" s="10" t="s">
        <v>2043</v>
      </c>
      <c r="H451" s="10" t="s">
        <v>2054</v>
      </c>
      <c r="I451" s="10">
        <v>26</v>
      </c>
      <c r="J451" s="10">
        <v>26</v>
      </c>
      <c r="K451" s="10">
        <v>0</v>
      </c>
      <c r="L451" s="10">
        <v>10</v>
      </c>
      <c r="M451" s="10">
        <v>0</v>
      </c>
      <c r="N451" s="10">
        <v>5</v>
      </c>
      <c r="O451" s="10">
        <v>11</v>
      </c>
      <c r="P451" s="11" t="s">
        <v>2055</v>
      </c>
      <c r="Q451" s="11" t="s">
        <v>211</v>
      </c>
      <c r="R451" s="11" t="s">
        <v>2025</v>
      </c>
      <c r="S451" s="10">
        <v>2020.8</v>
      </c>
      <c r="T451" s="10">
        <v>2020.9</v>
      </c>
      <c r="U451" s="10" t="s">
        <v>2043</v>
      </c>
    </row>
    <row r="452" customFormat="1" ht="55" customHeight="1" spans="1:21">
      <c r="A452" s="10">
        <v>446</v>
      </c>
      <c r="B452" s="38" t="s">
        <v>27</v>
      </c>
      <c r="C452" s="11" t="s">
        <v>228</v>
      </c>
      <c r="D452" s="10" t="s">
        <v>29</v>
      </c>
      <c r="E452" s="11" t="s">
        <v>2056</v>
      </c>
      <c r="F452" s="10" t="s">
        <v>134</v>
      </c>
      <c r="G452" s="10" t="s">
        <v>2043</v>
      </c>
      <c r="H452" s="10" t="s">
        <v>344</v>
      </c>
      <c r="I452" s="10">
        <v>8</v>
      </c>
      <c r="J452" s="10">
        <v>8</v>
      </c>
      <c r="K452" s="10">
        <v>0</v>
      </c>
      <c r="L452" s="10">
        <v>5</v>
      </c>
      <c r="M452" s="10">
        <v>0</v>
      </c>
      <c r="N452" s="10">
        <v>2</v>
      </c>
      <c r="O452" s="10">
        <v>1</v>
      </c>
      <c r="P452" s="11" t="s">
        <v>2057</v>
      </c>
      <c r="Q452" s="11" t="s">
        <v>211</v>
      </c>
      <c r="R452" s="11" t="s">
        <v>751</v>
      </c>
      <c r="S452" s="10">
        <v>2020.8</v>
      </c>
      <c r="T452" s="10">
        <v>2020.9</v>
      </c>
      <c r="U452" s="10" t="s">
        <v>2043</v>
      </c>
    </row>
    <row r="453" customFormat="1" ht="55" customHeight="1" spans="1:21">
      <c r="A453" s="10">
        <v>447</v>
      </c>
      <c r="B453" s="38" t="s">
        <v>27</v>
      </c>
      <c r="C453" s="39" t="s">
        <v>183</v>
      </c>
      <c r="D453" s="10" t="s">
        <v>29</v>
      </c>
      <c r="E453" s="11" t="s">
        <v>2058</v>
      </c>
      <c r="F453" s="10" t="s">
        <v>134</v>
      </c>
      <c r="G453" s="10" t="s">
        <v>2059</v>
      </c>
      <c r="H453" s="10" t="s">
        <v>2060</v>
      </c>
      <c r="I453" s="10">
        <v>80</v>
      </c>
      <c r="J453" s="10">
        <v>80</v>
      </c>
      <c r="K453" s="10">
        <v>0</v>
      </c>
      <c r="L453" s="10">
        <v>60</v>
      </c>
      <c r="M453" s="10">
        <v>0</v>
      </c>
      <c r="N453" s="10">
        <v>15</v>
      </c>
      <c r="O453" s="10">
        <v>5</v>
      </c>
      <c r="P453" s="11" t="s">
        <v>2061</v>
      </c>
      <c r="Q453" s="11" t="s">
        <v>189</v>
      </c>
      <c r="R453" s="11" t="s">
        <v>2062</v>
      </c>
      <c r="S453" s="38" t="s">
        <v>719</v>
      </c>
      <c r="T453" s="10">
        <v>2021.1</v>
      </c>
      <c r="U453" s="10" t="s">
        <v>2059</v>
      </c>
    </row>
    <row r="454" customFormat="1" ht="55" customHeight="1" spans="1:21">
      <c r="A454" s="10">
        <v>448</v>
      </c>
      <c r="B454" s="38" t="s">
        <v>27</v>
      </c>
      <c r="C454" s="11" t="s">
        <v>393</v>
      </c>
      <c r="D454" s="10" t="s">
        <v>29</v>
      </c>
      <c r="E454" s="11" t="s">
        <v>2063</v>
      </c>
      <c r="F454" s="10" t="s">
        <v>134</v>
      </c>
      <c r="G454" s="10" t="s">
        <v>2059</v>
      </c>
      <c r="H454" s="10" t="s">
        <v>2064</v>
      </c>
      <c r="I454" s="10">
        <v>80</v>
      </c>
      <c r="J454" s="10">
        <v>80</v>
      </c>
      <c r="K454" s="10">
        <v>0</v>
      </c>
      <c r="L454" s="10">
        <v>60</v>
      </c>
      <c r="M454" s="10">
        <v>0</v>
      </c>
      <c r="N454" s="10">
        <v>15</v>
      </c>
      <c r="O454" s="10">
        <v>5</v>
      </c>
      <c r="P454" s="11" t="s">
        <v>2065</v>
      </c>
      <c r="Q454" s="11" t="s">
        <v>189</v>
      </c>
      <c r="R454" s="11" t="s">
        <v>2066</v>
      </c>
      <c r="S454" s="38" t="s">
        <v>719</v>
      </c>
      <c r="T454" s="10">
        <v>2021.1</v>
      </c>
      <c r="U454" s="10" t="s">
        <v>2059</v>
      </c>
    </row>
    <row r="455" customFormat="1" ht="55" customHeight="1" spans="1:21">
      <c r="A455" s="10">
        <v>449</v>
      </c>
      <c r="B455" s="38" t="s">
        <v>27</v>
      </c>
      <c r="C455" s="11" t="s">
        <v>393</v>
      </c>
      <c r="D455" s="10" t="s">
        <v>29</v>
      </c>
      <c r="E455" s="14" t="s">
        <v>2067</v>
      </c>
      <c r="F455" s="10" t="s">
        <v>134</v>
      </c>
      <c r="G455" s="10" t="s">
        <v>2059</v>
      </c>
      <c r="H455" s="10" t="s">
        <v>2068</v>
      </c>
      <c r="I455" s="10">
        <v>70</v>
      </c>
      <c r="J455" s="10">
        <v>70</v>
      </c>
      <c r="K455" s="10">
        <v>0</v>
      </c>
      <c r="L455" s="10">
        <v>57</v>
      </c>
      <c r="M455" s="10">
        <v>0</v>
      </c>
      <c r="N455" s="10">
        <v>10</v>
      </c>
      <c r="O455" s="10">
        <v>3</v>
      </c>
      <c r="P455" s="11" t="s">
        <v>2069</v>
      </c>
      <c r="Q455" s="11" t="s">
        <v>189</v>
      </c>
      <c r="R455" s="11" t="s">
        <v>2070</v>
      </c>
      <c r="S455" s="38" t="s">
        <v>719</v>
      </c>
      <c r="T455" s="10">
        <v>2021.1</v>
      </c>
      <c r="U455" s="10" t="s">
        <v>2059</v>
      </c>
    </row>
    <row r="456" customFormat="1" ht="55" customHeight="1" spans="1:21">
      <c r="A456" s="10">
        <v>450</v>
      </c>
      <c r="B456" s="38" t="s">
        <v>27</v>
      </c>
      <c r="C456" s="11" t="s">
        <v>183</v>
      </c>
      <c r="D456" s="10" t="s">
        <v>29</v>
      </c>
      <c r="E456" s="11" t="s">
        <v>2071</v>
      </c>
      <c r="F456" s="10" t="s">
        <v>134</v>
      </c>
      <c r="G456" s="10" t="s">
        <v>2072</v>
      </c>
      <c r="H456" s="10" t="s">
        <v>2037</v>
      </c>
      <c r="I456" s="10">
        <v>22.5</v>
      </c>
      <c r="J456" s="10">
        <v>22.5</v>
      </c>
      <c r="K456" s="10">
        <v>0</v>
      </c>
      <c r="L456" s="10">
        <v>17.5</v>
      </c>
      <c r="M456" s="10">
        <v>0</v>
      </c>
      <c r="N456" s="10">
        <v>5</v>
      </c>
      <c r="O456" s="10">
        <v>0</v>
      </c>
      <c r="P456" s="11" t="s">
        <v>2073</v>
      </c>
      <c r="Q456" s="11" t="s">
        <v>189</v>
      </c>
      <c r="R456" s="11" t="s">
        <v>2074</v>
      </c>
      <c r="S456" s="10">
        <v>2020.11</v>
      </c>
      <c r="T456" s="10">
        <v>2020.12</v>
      </c>
      <c r="U456" s="10" t="s">
        <v>2072</v>
      </c>
    </row>
    <row r="457" customFormat="1" ht="55" customHeight="1" spans="1:21">
      <c r="A457" s="10">
        <v>451</v>
      </c>
      <c r="B457" s="38" t="s">
        <v>27</v>
      </c>
      <c r="C457" s="11" t="s">
        <v>2075</v>
      </c>
      <c r="D457" s="10" t="s">
        <v>29</v>
      </c>
      <c r="E457" s="11" t="s">
        <v>2076</v>
      </c>
      <c r="F457" s="10" t="s">
        <v>134</v>
      </c>
      <c r="G457" s="10" t="s">
        <v>2072</v>
      </c>
      <c r="H457" s="10" t="s">
        <v>2023</v>
      </c>
      <c r="I457" s="10">
        <v>52.8</v>
      </c>
      <c r="J457" s="10">
        <v>52.8</v>
      </c>
      <c r="K457" s="10">
        <v>0</v>
      </c>
      <c r="L457" s="10">
        <v>40</v>
      </c>
      <c r="M457" s="10">
        <v>0</v>
      </c>
      <c r="N457" s="10">
        <v>12.8</v>
      </c>
      <c r="O457" s="10">
        <v>0</v>
      </c>
      <c r="P457" s="11" t="s">
        <v>2077</v>
      </c>
      <c r="Q457" s="11" t="s">
        <v>211</v>
      </c>
      <c r="R457" s="11" t="s">
        <v>2078</v>
      </c>
      <c r="S457" s="10" t="s">
        <v>989</v>
      </c>
      <c r="T457" s="10">
        <v>2020.12</v>
      </c>
      <c r="U457" s="10" t="s">
        <v>2072</v>
      </c>
    </row>
    <row r="458" customFormat="1" ht="55" customHeight="1" spans="1:21">
      <c r="A458" s="10">
        <v>452</v>
      </c>
      <c r="B458" s="38" t="s">
        <v>27</v>
      </c>
      <c r="C458" s="11" t="s">
        <v>2075</v>
      </c>
      <c r="D458" s="10" t="s">
        <v>29</v>
      </c>
      <c r="E458" s="11" t="s">
        <v>2079</v>
      </c>
      <c r="F458" s="10" t="s">
        <v>134</v>
      </c>
      <c r="G458" s="10" t="s">
        <v>2072</v>
      </c>
      <c r="H458" s="10" t="s">
        <v>2023</v>
      </c>
      <c r="I458" s="10">
        <v>57.6</v>
      </c>
      <c r="J458" s="10">
        <v>57.6</v>
      </c>
      <c r="K458" s="10">
        <v>0</v>
      </c>
      <c r="L458" s="10">
        <v>45</v>
      </c>
      <c r="M458" s="10">
        <v>0</v>
      </c>
      <c r="N458" s="10">
        <v>12.6</v>
      </c>
      <c r="O458" s="10">
        <v>0</v>
      </c>
      <c r="P458" s="11" t="s">
        <v>2080</v>
      </c>
      <c r="Q458" s="11" t="s">
        <v>211</v>
      </c>
      <c r="R458" s="11" t="s">
        <v>2081</v>
      </c>
      <c r="S458" s="10">
        <v>2020.11</v>
      </c>
      <c r="T458" s="10">
        <v>2020.12</v>
      </c>
      <c r="U458" s="10" t="s">
        <v>2072</v>
      </c>
    </row>
    <row r="459" customFormat="1" ht="55" customHeight="1" spans="1:21">
      <c r="A459" s="10">
        <v>453</v>
      </c>
      <c r="B459" s="38" t="s">
        <v>27</v>
      </c>
      <c r="C459" s="11" t="s">
        <v>2075</v>
      </c>
      <c r="D459" s="10" t="s">
        <v>29</v>
      </c>
      <c r="E459" s="11" t="s">
        <v>2082</v>
      </c>
      <c r="F459" s="10" t="s">
        <v>134</v>
      </c>
      <c r="G459" s="10" t="s">
        <v>2072</v>
      </c>
      <c r="H459" s="10" t="s">
        <v>2023</v>
      </c>
      <c r="I459" s="10">
        <v>26.4</v>
      </c>
      <c r="J459" s="10">
        <v>26.4</v>
      </c>
      <c r="K459" s="10">
        <v>0</v>
      </c>
      <c r="L459" s="10">
        <v>20</v>
      </c>
      <c r="M459" s="10">
        <v>0</v>
      </c>
      <c r="N459" s="10">
        <v>6.4</v>
      </c>
      <c r="O459" s="10">
        <v>0</v>
      </c>
      <c r="P459" s="11" t="s">
        <v>2083</v>
      </c>
      <c r="Q459" s="11" t="s">
        <v>211</v>
      </c>
      <c r="R459" s="11" t="s">
        <v>2084</v>
      </c>
      <c r="S459" s="10">
        <v>2020.11</v>
      </c>
      <c r="T459" s="10">
        <v>2020.12</v>
      </c>
      <c r="U459" s="10" t="s">
        <v>2072</v>
      </c>
    </row>
    <row r="460" customFormat="1" ht="55" customHeight="1" spans="1:21">
      <c r="A460" s="10">
        <v>454</v>
      </c>
      <c r="B460" s="38" t="s">
        <v>27</v>
      </c>
      <c r="C460" s="11" t="s">
        <v>2075</v>
      </c>
      <c r="D460" s="10" t="s">
        <v>29</v>
      </c>
      <c r="E460" s="11" t="s">
        <v>2085</v>
      </c>
      <c r="F460" s="10" t="s">
        <v>134</v>
      </c>
      <c r="G460" s="10" t="s">
        <v>2072</v>
      </c>
      <c r="H460" s="10" t="s">
        <v>2023</v>
      </c>
      <c r="I460" s="10">
        <v>78</v>
      </c>
      <c r="J460" s="10">
        <v>78</v>
      </c>
      <c r="K460" s="10">
        <v>0</v>
      </c>
      <c r="L460" s="10">
        <v>5</v>
      </c>
      <c r="M460" s="10">
        <v>63</v>
      </c>
      <c r="N460" s="10">
        <v>10</v>
      </c>
      <c r="O460" s="10">
        <v>0</v>
      </c>
      <c r="P460" s="11" t="s">
        <v>2086</v>
      </c>
      <c r="Q460" s="11" t="s">
        <v>211</v>
      </c>
      <c r="R460" s="11" t="s">
        <v>2087</v>
      </c>
      <c r="S460" s="10">
        <v>2020.1</v>
      </c>
      <c r="T460" s="10">
        <v>2020.11</v>
      </c>
      <c r="U460" s="10" t="s">
        <v>2072</v>
      </c>
    </row>
    <row r="461" customFormat="1" ht="55" customHeight="1" spans="1:21">
      <c r="A461" s="10">
        <v>455</v>
      </c>
      <c r="B461" s="38" t="s">
        <v>27</v>
      </c>
      <c r="C461" s="11" t="s">
        <v>2075</v>
      </c>
      <c r="D461" s="10" t="s">
        <v>29</v>
      </c>
      <c r="E461" s="11" t="s">
        <v>2088</v>
      </c>
      <c r="F461" s="10" t="s">
        <v>134</v>
      </c>
      <c r="G461" s="10" t="s">
        <v>2072</v>
      </c>
      <c r="H461" s="10" t="s">
        <v>2089</v>
      </c>
      <c r="I461" s="10">
        <v>47.5</v>
      </c>
      <c r="J461" s="10">
        <v>47.5</v>
      </c>
      <c r="K461" s="10">
        <v>0</v>
      </c>
      <c r="L461" s="10">
        <v>5</v>
      </c>
      <c r="M461" s="10">
        <v>38.5</v>
      </c>
      <c r="N461" s="10">
        <v>4</v>
      </c>
      <c r="O461" s="10">
        <v>0</v>
      </c>
      <c r="P461" s="11" t="s">
        <v>2090</v>
      </c>
      <c r="Q461" s="11" t="s">
        <v>211</v>
      </c>
      <c r="R461" s="11" t="s">
        <v>2091</v>
      </c>
      <c r="S461" s="10">
        <v>202010</v>
      </c>
      <c r="T461" s="10">
        <v>2020.11</v>
      </c>
      <c r="U461" s="10" t="s">
        <v>2072</v>
      </c>
    </row>
    <row r="462" customFormat="1" ht="55" customHeight="1" spans="1:21">
      <c r="A462" s="10">
        <v>456</v>
      </c>
      <c r="B462" s="38" t="s">
        <v>115</v>
      </c>
      <c r="C462" s="11" t="s">
        <v>228</v>
      </c>
      <c r="D462" s="10" t="s">
        <v>29</v>
      </c>
      <c r="E462" s="11" t="s">
        <v>2092</v>
      </c>
      <c r="F462" s="10" t="s">
        <v>134</v>
      </c>
      <c r="G462" s="10" t="s">
        <v>2093</v>
      </c>
      <c r="H462" s="10" t="s">
        <v>2023</v>
      </c>
      <c r="I462" s="10">
        <v>35</v>
      </c>
      <c r="J462" s="10">
        <v>35</v>
      </c>
      <c r="K462" s="10">
        <v>0</v>
      </c>
      <c r="L462" s="10">
        <v>35</v>
      </c>
      <c r="M462" s="10">
        <v>0</v>
      </c>
      <c r="N462" s="10">
        <v>0</v>
      </c>
      <c r="O462" s="10">
        <v>0</v>
      </c>
      <c r="P462" s="11" t="s">
        <v>2094</v>
      </c>
      <c r="Q462" s="11" t="s">
        <v>211</v>
      </c>
      <c r="R462" s="11" t="s">
        <v>2095</v>
      </c>
      <c r="S462" s="10" t="s">
        <v>2096</v>
      </c>
      <c r="T462" s="10" t="s">
        <v>2097</v>
      </c>
      <c r="U462" s="10" t="s">
        <v>2093</v>
      </c>
    </row>
    <row r="463" customFormat="1" ht="55" customHeight="1" spans="1:21">
      <c r="A463" s="10">
        <v>457</v>
      </c>
      <c r="B463" s="38" t="s">
        <v>115</v>
      </c>
      <c r="C463" s="11" t="s">
        <v>228</v>
      </c>
      <c r="D463" s="10" t="s">
        <v>29</v>
      </c>
      <c r="E463" s="11" t="s">
        <v>2098</v>
      </c>
      <c r="F463" s="10" t="s">
        <v>134</v>
      </c>
      <c r="G463" s="10" t="s">
        <v>2093</v>
      </c>
      <c r="H463" s="10" t="s">
        <v>2023</v>
      </c>
      <c r="I463" s="10">
        <v>65</v>
      </c>
      <c r="J463" s="10">
        <v>65</v>
      </c>
      <c r="K463" s="10">
        <v>0</v>
      </c>
      <c r="L463" s="10">
        <v>65</v>
      </c>
      <c r="M463" s="10">
        <v>0</v>
      </c>
      <c r="N463" s="10">
        <v>0</v>
      </c>
      <c r="O463" s="10">
        <v>0</v>
      </c>
      <c r="P463" s="11" t="s">
        <v>2099</v>
      </c>
      <c r="Q463" s="11" t="s">
        <v>211</v>
      </c>
      <c r="R463" s="11" t="s">
        <v>2100</v>
      </c>
      <c r="S463" s="10" t="s">
        <v>2101</v>
      </c>
      <c r="T463" s="10" t="s">
        <v>2102</v>
      </c>
      <c r="U463" s="10" t="s">
        <v>2093</v>
      </c>
    </row>
    <row r="464" customFormat="1" ht="55" customHeight="1" spans="1:21">
      <c r="A464" s="10">
        <v>458</v>
      </c>
      <c r="B464" s="38" t="s">
        <v>27</v>
      </c>
      <c r="C464" s="11" t="s">
        <v>228</v>
      </c>
      <c r="D464" s="10" t="s">
        <v>29</v>
      </c>
      <c r="E464" s="11" t="s">
        <v>2103</v>
      </c>
      <c r="F464" s="10" t="s">
        <v>134</v>
      </c>
      <c r="G464" s="10" t="s">
        <v>2093</v>
      </c>
      <c r="H464" s="10" t="s">
        <v>2023</v>
      </c>
      <c r="I464" s="10">
        <v>55</v>
      </c>
      <c r="J464" s="10">
        <v>55</v>
      </c>
      <c r="K464" s="10">
        <v>0</v>
      </c>
      <c r="L464" s="10">
        <v>5</v>
      </c>
      <c r="M464" s="10">
        <v>0</v>
      </c>
      <c r="N464" s="10">
        <v>3</v>
      </c>
      <c r="O464" s="10">
        <v>47</v>
      </c>
      <c r="P464" s="11" t="s">
        <v>2104</v>
      </c>
      <c r="Q464" s="11" t="s">
        <v>211</v>
      </c>
      <c r="R464" s="11" t="s">
        <v>2105</v>
      </c>
      <c r="S464" s="10" t="s">
        <v>2101</v>
      </c>
      <c r="T464" s="10" t="s">
        <v>2102</v>
      </c>
      <c r="U464" s="10" t="s">
        <v>2093</v>
      </c>
    </row>
    <row r="465" customFormat="1" ht="55" customHeight="1" spans="1:21">
      <c r="A465" s="10">
        <v>459</v>
      </c>
      <c r="B465" s="38" t="s">
        <v>115</v>
      </c>
      <c r="C465" s="11" t="s">
        <v>228</v>
      </c>
      <c r="D465" s="10" t="s">
        <v>29</v>
      </c>
      <c r="E465" s="11" t="s">
        <v>2106</v>
      </c>
      <c r="F465" s="10" t="s">
        <v>134</v>
      </c>
      <c r="G465" s="10" t="s">
        <v>2107</v>
      </c>
      <c r="H465" s="10" t="s">
        <v>2108</v>
      </c>
      <c r="I465" s="10">
        <v>15</v>
      </c>
      <c r="J465" s="10">
        <v>15</v>
      </c>
      <c r="K465" s="10">
        <v>0</v>
      </c>
      <c r="L465" s="10">
        <v>10</v>
      </c>
      <c r="M465" s="10">
        <v>0</v>
      </c>
      <c r="N465" s="10">
        <v>5</v>
      </c>
      <c r="O465" s="10">
        <v>0</v>
      </c>
      <c r="P465" s="11" t="s">
        <v>1476</v>
      </c>
      <c r="Q465" s="11" t="s">
        <v>211</v>
      </c>
      <c r="R465" s="11" t="s">
        <v>2109</v>
      </c>
      <c r="S465" s="45" t="s">
        <v>2110</v>
      </c>
      <c r="T465" s="45" t="s">
        <v>2111</v>
      </c>
      <c r="U465" s="10" t="s">
        <v>2107</v>
      </c>
    </row>
    <row r="466" customFormat="1" ht="55" customHeight="1" spans="1:21">
      <c r="A466" s="10">
        <v>460</v>
      </c>
      <c r="B466" s="38" t="s">
        <v>27</v>
      </c>
      <c r="C466" s="11" t="s">
        <v>183</v>
      </c>
      <c r="D466" s="10" t="s">
        <v>29</v>
      </c>
      <c r="E466" s="11" t="s">
        <v>2112</v>
      </c>
      <c r="F466" s="10" t="s">
        <v>134</v>
      </c>
      <c r="G466" s="10" t="s">
        <v>2107</v>
      </c>
      <c r="H466" s="10" t="s">
        <v>2113</v>
      </c>
      <c r="I466" s="10">
        <v>5</v>
      </c>
      <c r="J466" s="10">
        <v>5</v>
      </c>
      <c r="K466" s="10">
        <v>0</v>
      </c>
      <c r="L466" s="10">
        <v>5</v>
      </c>
      <c r="M466" s="10">
        <v>0</v>
      </c>
      <c r="N466" s="10">
        <v>0</v>
      </c>
      <c r="O466" s="10">
        <v>0</v>
      </c>
      <c r="P466" s="11" t="s">
        <v>2114</v>
      </c>
      <c r="Q466" s="11" t="s">
        <v>189</v>
      </c>
      <c r="R466" s="11" t="s">
        <v>2115</v>
      </c>
      <c r="S466" s="45" t="s">
        <v>2116</v>
      </c>
      <c r="T466" s="45" t="s">
        <v>2117</v>
      </c>
      <c r="U466" s="10" t="s">
        <v>2107</v>
      </c>
    </row>
    <row r="467" customFormat="1" ht="55" customHeight="1" spans="1:21">
      <c r="A467" s="10">
        <v>461</v>
      </c>
      <c r="B467" s="38" t="s">
        <v>27</v>
      </c>
      <c r="C467" s="11" t="s">
        <v>228</v>
      </c>
      <c r="D467" s="10" t="s">
        <v>29</v>
      </c>
      <c r="E467" s="11" t="s">
        <v>2118</v>
      </c>
      <c r="F467" s="10" t="s">
        <v>134</v>
      </c>
      <c r="G467" s="10" t="s">
        <v>2107</v>
      </c>
      <c r="H467" s="10" t="s">
        <v>2023</v>
      </c>
      <c r="I467" s="10">
        <v>15</v>
      </c>
      <c r="J467" s="10">
        <v>15</v>
      </c>
      <c r="K467" s="10">
        <v>0</v>
      </c>
      <c r="L467" s="10">
        <v>5</v>
      </c>
      <c r="M467" s="10">
        <v>0</v>
      </c>
      <c r="N467" s="10">
        <v>0</v>
      </c>
      <c r="O467" s="10">
        <v>10</v>
      </c>
      <c r="P467" s="11" t="s">
        <v>2119</v>
      </c>
      <c r="Q467" s="11" t="s">
        <v>211</v>
      </c>
      <c r="R467" s="11" t="s">
        <v>2120</v>
      </c>
      <c r="S467" s="45" t="s">
        <v>2121</v>
      </c>
      <c r="T467" s="45" t="s">
        <v>2122</v>
      </c>
      <c r="U467" s="10" t="s">
        <v>2107</v>
      </c>
    </row>
    <row r="468" customFormat="1" ht="55" customHeight="1" spans="1:21">
      <c r="A468" s="10">
        <v>462</v>
      </c>
      <c r="B468" s="38" t="s">
        <v>27</v>
      </c>
      <c r="C468" s="11" t="s">
        <v>228</v>
      </c>
      <c r="D468" s="10" t="s">
        <v>29</v>
      </c>
      <c r="E468" s="11" t="s">
        <v>2123</v>
      </c>
      <c r="F468" s="10" t="s">
        <v>134</v>
      </c>
      <c r="G468" s="10" t="s">
        <v>2124</v>
      </c>
      <c r="H468" s="10" t="s">
        <v>2023</v>
      </c>
      <c r="I468" s="10">
        <v>32.5</v>
      </c>
      <c r="J468" s="10">
        <v>32.5</v>
      </c>
      <c r="K468" s="10">
        <v>15</v>
      </c>
      <c r="L468" s="10">
        <v>10</v>
      </c>
      <c r="M468" s="10">
        <v>0</v>
      </c>
      <c r="N468" s="10">
        <v>7.5</v>
      </c>
      <c r="O468" s="10">
        <v>0</v>
      </c>
      <c r="P468" s="11" t="s">
        <v>2125</v>
      </c>
      <c r="Q468" s="11" t="s">
        <v>211</v>
      </c>
      <c r="R468" s="11" t="s">
        <v>2126</v>
      </c>
      <c r="S468" s="22" t="s">
        <v>2127</v>
      </c>
      <c r="T468" s="22" t="s">
        <v>2128</v>
      </c>
      <c r="U468" s="10" t="s">
        <v>2124</v>
      </c>
    </row>
    <row r="469" customFormat="1" ht="55" customHeight="1" spans="1:21">
      <c r="A469" s="10">
        <v>463</v>
      </c>
      <c r="B469" s="38" t="s">
        <v>115</v>
      </c>
      <c r="C469" s="39" t="s">
        <v>183</v>
      </c>
      <c r="D469" s="10" t="s">
        <v>29</v>
      </c>
      <c r="E469" s="11" t="s">
        <v>2129</v>
      </c>
      <c r="F469" s="10" t="s">
        <v>134</v>
      </c>
      <c r="G469" s="10" t="s">
        <v>2124</v>
      </c>
      <c r="H469" s="10" t="s">
        <v>2130</v>
      </c>
      <c r="I469" s="10">
        <v>5</v>
      </c>
      <c r="J469" s="10">
        <v>5</v>
      </c>
      <c r="K469" s="10">
        <v>0</v>
      </c>
      <c r="L469" s="10">
        <v>5</v>
      </c>
      <c r="M469" s="10">
        <v>0</v>
      </c>
      <c r="N469" s="10">
        <v>0</v>
      </c>
      <c r="O469" s="10">
        <v>0</v>
      </c>
      <c r="P469" s="11" t="s">
        <v>2131</v>
      </c>
      <c r="Q469" s="11" t="s">
        <v>189</v>
      </c>
      <c r="R469" s="11" t="s">
        <v>2132</v>
      </c>
      <c r="S469" s="22" t="s">
        <v>2133</v>
      </c>
      <c r="T469" s="22" t="s">
        <v>2134</v>
      </c>
      <c r="U469" s="10" t="s">
        <v>2124</v>
      </c>
    </row>
    <row r="470" customFormat="1" ht="55" customHeight="1" spans="1:21">
      <c r="A470" s="10">
        <v>464</v>
      </c>
      <c r="B470" s="38" t="s">
        <v>27</v>
      </c>
      <c r="C470" s="11" t="s">
        <v>910</v>
      </c>
      <c r="D470" s="10" t="s">
        <v>2135</v>
      </c>
      <c r="E470" s="11" t="s">
        <v>2136</v>
      </c>
      <c r="F470" s="10" t="s">
        <v>134</v>
      </c>
      <c r="G470" s="10" t="s">
        <v>2124</v>
      </c>
      <c r="H470" s="10" t="s">
        <v>1696</v>
      </c>
      <c r="I470" s="10">
        <v>5</v>
      </c>
      <c r="J470" s="10">
        <v>5</v>
      </c>
      <c r="K470" s="10">
        <v>0</v>
      </c>
      <c r="L470" s="10">
        <v>5</v>
      </c>
      <c r="M470" s="10">
        <v>0</v>
      </c>
      <c r="N470" s="10">
        <v>0</v>
      </c>
      <c r="O470" s="10">
        <v>0</v>
      </c>
      <c r="P470" s="11" t="s">
        <v>2137</v>
      </c>
      <c r="Q470" s="14" t="s">
        <v>196</v>
      </c>
      <c r="R470" s="11" t="s">
        <v>2138</v>
      </c>
      <c r="S470" s="22" t="s">
        <v>2139</v>
      </c>
      <c r="T470" s="22" t="s">
        <v>2102</v>
      </c>
      <c r="U470" s="10" t="s">
        <v>2124</v>
      </c>
    </row>
    <row r="471" customFormat="1" ht="55" customHeight="1" spans="1:21">
      <c r="A471" s="10">
        <v>465</v>
      </c>
      <c r="B471" s="38" t="s">
        <v>27</v>
      </c>
      <c r="C471" s="11" t="s">
        <v>228</v>
      </c>
      <c r="D471" s="10" t="s">
        <v>29</v>
      </c>
      <c r="E471" s="11" t="s">
        <v>2140</v>
      </c>
      <c r="F471" s="10" t="s">
        <v>134</v>
      </c>
      <c r="G471" s="10" t="s">
        <v>2141</v>
      </c>
      <c r="H471" s="10" t="s">
        <v>2023</v>
      </c>
      <c r="I471" s="10">
        <v>15.48</v>
      </c>
      <c r="J471" s="10">
        <v>15.48</v>
      </c>
      <c r="K471" s="10">
        <v>0</v>
      </c>
      <c r="L471" s="10">
        <v>5</v>
      </c>
      <c r="M471" s="10">
        <v>0</v>
      </c>
      <c r="N471" s="10">
        <v>5.48</v>
      </c>
      <c r="O471" s="10">
        <v>5</v>
      </c>
      <c r="P471" s="11" t="s">
        <v>1567</v>
      </c>
      <c r="Q471" s="11" t="s">
        <v>211</v>
      </c>
      <c r="R471" s="11" t="s">
        <v>2142</v>
      </c>
      <c r="S471" s="38" t="s">
        <v>2143</v>
      </c>
      <c r="T471" s="38" t="s">
        <v>64</v>
      </c>
      <c r="U471" s="10" t="s">
        <v>2141</v>
      </c>
    </row>
    <row r="472" customFormat="1" ht="55" customHeight="1" spans="1:21">
      <c r="A472" s="10">
        <v>466</v>
      </c>
      <c r="B472" s="38" t="s">
        <v>27</v>
      </c>
      <c r="C472" s="11" t="s">
        <v>183</v>
      </c>
      <c r="D472" s="10" t="s">
        <v>29</v>
      </c>
      <c r="E472" s="11" t="s">
        <v>2144</v>
      </c>
      <c r="F472" s="10" t="s">
        <v>134</v>
      </c>
      <c r="G472" s="10" t="s">
        <v>2141</v>
      </c>
      <c r="H472" s="10" t="s">
        <v>2037</v>
      </c>
      <c r="I472" s="10">
        <v>15.5</v>
      </c>
      <c r="J472" s="10">
        <v>15.5</v>
      </c>
      <c r="K472" s="10">
        <v>0</v>
      </c>
      <c r="L472" s="10">
        <v>10</v>
      </c>
      <c r="M472" s="10">
        <v>0</v>
      </c>
      <c r="N472" s="10">
        <v>5.5</v>
      </c>
      <c r="O472" s="10">
        <v>0</v>
      </c>
      <c r="P472" s="11" t="s">
        <v>2131</v>
      </c>
      <c r="Q472" s="11" t="s">
        <v>189</v>
      </c>
      <c r="R472" s="11" t="s">
        <v>2145</v>
      </c>
      <c r="S472" s="38" t="s">
        <v>2143</v>
      </c>
      <c r="T472" s="38" t="s">
        <v>64</v>
      </c>
      <c r="U472" s="10" t="s">
        <v>2141</v>
      </c>
    </row>
    <row r="473" customFormat="1" ht="55" customHeight="1" spans="1:21">
      <c r="A473" s="10">
        <v>467</v>
      </c>
      <c r="B473" s="38" t="s">
        <v>27</v>
      </c>
      <c r="C473" s="11" t="s">
        <v>228</v>
      </c>
      <c r="D473" s="10" t="s">
        <v>29</v>
      </c>
      <c r="E473" s="11" t="s">
        <v>2146</v>
      </c>
      <c r="F473" s="10" t="s">
        <v>134</v>
      </c>
      <c r="G473" s="10" t="s">
        <v>2141</v>
      </c>
      <c r="H473" s="10" t="s">
        <v>2023</v>
      </c>
      <c r="I473" s="10">
        <v>36</v>
      </c>
      <c r="J473" s="10">
        <v>36</v>
      </c>
      <c r="K473" s="10">
        <v>0</v>
      </c>
      <c r="L473" s="10">
        <v>31</v>
      </c>
      <c r="M473" s="10">
        <v>0</v>
      </c>
      <c r="N473" s="10">
        <v>5</v>
      </c>
      <c r="O473" s="10">
        <v>0</v>
      </c>
      <c r="P473" s="11" t="s">
        <v>2147</v>
      </c>
      <c r="Q473" s="11" t="s">
        <v>211</v>
      </c>
      <c r="R473" s="11" t="s">
        <v>2126</v>
      </c>
      <c r="S473" s="38" t="s">
        <v>719</v>
      </c>
      <c r="T473" s="38" t="s">
        <v>1027</v>
      </c>
      <c r="U473" s="10" t="s">
        <v>2141</v>
      </c>
    </row>
    <row r="474" customFormat="1" ht="55" customHeight="1" spans="1:21">
      <c r="A474" s="10">
        <v>468</v>
      </c>
      <c r="B474" s="38" t="s">
        <v>115</v>
      </c>
      <c r="C474" s="11" t="s">
        <v>228</v>
      </c>
      <c r="D474" s="10" t="s">
        <v>29</v>
      </c>
      <c r="E474" s="11" t="s">
        <v>2148</v>
      </c>
      <c r="F474" s="10" t="s">
        <v>134</v>
      </c>
      <c r="G474" s="10" t="s">
        <v>2141</v>
      </c>
      <c r="H474" s="10" t="s">
        <v>2023</v>
      </c>
      <c r="I474" s="10">
        <v>40.2</v>
      </c>
      <c r="J474" s="10">
        <v>40.2</v>
      </c>
      <c r="K474" s="10">
        <v>0</v>
      </c>
      <c r="L474" s="10">
        <v>32.2</v>
      </c>
      <c r="M474" s="10">
        <v>0</v>
      </c>
      <c r="N474" s="10">
        <v>8</v>
      </c>
      <c r="O474" s="10">
        <v>0</v>
      </c>
      <c r="P474" s="11" t="s">
        <v>2024</v>
      </c>
      <c r="Q474" s="11" t="s">
        <v>211</v>
      </c>
      <c r="R474" s="11" t="s">
        <v>2109</v>
      </c>
      <c r="S474" s="38" t="s">
        <v>719</v>
      </c>
      <c r="T474" s="38" t="s">
        <v>1027</v>
      </c>
      <c r="U474" s="10" t="s">
        <v>2141</v>
      </c>
    </row>
    <row r="475" customFormat="1" ht="55" customHeight="1" spans="1:21">
      <c r="A475" s="10">
        <v>469</v>
      </c>
      <c r="B475" s="38" t="s">
        <v>115</v>
      </c>
      <c r="C475" s="11" t="s">
        <v>228</v>
      </c>
      <c r="D475" s="10" t="s">
        <v>29</v>
      </c>
      <c r="E475" s="11" t="s">
        <v>2149</v>
      </c>
      <c r="F475" s="10" t="s">
        <v>134</v>
      </c>
      <c r="G475" s="10" t="s">
        <v>2141</v>
      </c>
      <c r="H475" s="10" t="s">
        <v>2023</v>
      </c>
      <c r="I475" s="10">
        <v>24</v>
      </c>
      <c r="J475" s="10">
        <v>24</v>
      </c>
      <c r="K475" s="10">
        <v>0</v>
      </c>
      <c r="L475" s="10">
        <v>20</v>
      </c>
      <c r="M475" s="10">
        <v>0</v>
      </c>
      <c r="N475" s="10">
        <v>4</v>
      </c>
      <c r="O475" s="10">
        <v>0</v>
      </c>
      <c r="P475" s="11" t="s">
        <v>2150</v>
      </c>
      <c r="Q475" s="11" t="s">
        <v>211</v>
      </c>
      <c r="R475" s="11" t="s">
        <v>2151</v>
      </c>
      <c r="S475" s="38" t="s">
        <v>719</v>
      </c>
      <c r="T475" s="38" t="s">
        <v>1027</v>
      </c>
      <c r="U475" s="10" t="s">
        <v>2141</v>
      </c>
    </row>
    <row r="476" customFormat="1" ht="55" customHeight="1" spans="1:21">
      <c r="A476" s="10">
        <v>470</v>
      </c>
      <c r="B476" s="38" t="s">
        <v>27</v>
      </c>
      <c r="C476" s="39" t="s">
        <v>183</v>
      </c>
      <c r="D476" s="10" t="s">
        <v>29</v>
      </c>
      <c r="E476" s="11" t="s">
        <v>2152</v>
      </c>
      <c r="F476" s="10" t="s">
        <v>134</v>
      </c>
      <c r="G476" s="10" t="s">
        <v>2141</v>
      </c>
      <c r="H476" s="10" t="s">
        <v>1696</v>
      </c>
      <c r="I476" s="10">
        <v>3</v>
      </c>
      <c r="J476" s="10">
        <v>3</v>
      </c>
      <c r="K476" s="10">
        <v>0</v>
      </c>
      <c r="L476" s="10">
        <v>2</v>
      </c>
      <c r="M476" s="10">
        <v>0</v>
      </c>
      <c r="N476" s="10">
        <v>1</v>
      </c>
      <c r="O476" s="10">
        <v>0</v>
      </c>
      <c r="P476" s="11" t="s">
        <v>2153</v>
      </c>
      <c r="Q476" s="11" t="s">
        <v>189</v>
      </c>
      <c r="R476" s="11" t="s">
        <v>2154</v>
      </c>
      <c r="S476" s="38" t="s">
        <v>719</v>
      </c>
      <c r="T476" s="38" t="s">
        <v>1027</v>
      </c>
      <c r="U476" s="10" t="s">
        <v>2141</v>
      </c>
    </row>
    <row r="477" customFormat="1" ht="55" customHeight="1" spans="1:21">
      <c r="A477" s="10">
        <v>471</v>
      </c>
      <c r="B477" s="38" t="s">
        <v>27</v>
      </c>
      <c r="C477" s="39" t="s">
        <v>183</v>
      </c>
      <c r="D477" s="10" t="s">
        <v>29</v>
      </c>
      <c r="E477" s="11" t="s">
        <v>2155</v>
      </c>
      <c r="F477" s="10" t="s">
        <v>134</v>
      </c>
      <c r="G477" s="10" t="s">
        <v>2156</v>
      </c>
      <c r="H477" s="10" t="s">
        <v>2157</v>
      </c>
      <c r="I477" s="10">
        <v>5.25</v>
      </c>
      <c r="J477" s="10">
        <v>5.25</v>
      </c>
      <c r="K477" s="10">
        <v>0</v>
      </c>
      <c r="L477" s="10">
        <v>5.25</v>
      </c>
      <c r="M477" s="10">
        <v>0</v>
      </c>
      <c r="N477" s="10">
        <v>0</v>
      </c>
      <c r="O477" s="10">
        <v>0</v>
      </c>
      <c r="P477" s="11" t="s">
        <v>2158</v>
      </c>
      <c r="Q477" s="11" t="s">
        <v>189</v>
      </c>
      <c r="R477" s="11" t="s">
        <v>2159</v>
      </c>
      <c r="S477" s="38">
        <v>2020.11</v>
      </c>
      <c r="T477" s="38" t="s">
        <v>36</v>
      </c>
      <c r="U477" s="10" t="s">
        <v>2156</v>
      </c>
    </row>
    <row r="478" customFormat="1" ht="55" customHeight="1" spans="1:21">
      <c r="A478" s="10">
        <v>472</v>
      </c>
      <c r="B478" s="38" t="s">
        <v>27</v>
      </c>
      <c r="C478" s="39" t="s">
        <v>183</v>
      </c>
      <c r="D478" s="10" t="s">
        <v>29</v>
      </c>
      <c r="E478" s="11" t="s">
        <v>2160</v>
      </c>
      <c r="F478" s="10" t="s">
        <v>134</v>
      </c>
      <c r="G478" s="10" t="s">
        <v>2156</v>
      </c>
      <c r="H478" s="10" t="s">
        <v>1696</v>
      </c>
      <c r="I478" s="10">
        <v>6</v>
      </c>
      <c r="J478" s="10">
        <v>6</v>
      </c>
      <c r="K478" s="10">
        <v>0</v>
      </c>
      <c r="L478" s="10">
        <v>6</v>
      </c>
      <c r="M478" s="10">
        <v>0</v>
      </c>
      <c r="N478" s="10">
        <v>0</v>
      </c>
      <c r="O478" s="10">
        <v>0</v>
      </c>
      <c r="P478" s="11" t="s">
        <v>2161</v>
      </c>
      <c r="Q478" s="11" t="s">
        <v>189</v>
      </c>
      <c r="R478" s="11" t="s">
        <v>2162</v>
      </c>
      <c r="S478" s="38">
        <v>2020.11</v>
      </c>
      <c r="T478" s="38" t="s">
        <v>36</v>
      </c>
      <c r="U478" s="10" t="s">
        <v>2156</v>
      </c>
    </row>
    <row r="479" customFormat="1" ht="55" customHeight="1" spans="1:21">
      <c r="A479" s="10">
        <v>473</v>
      </c>
      <c r="B479" s="38" t="s">
        <v>115</v>
      </c>
      <c r="C479" s="11" t="s">
        <v>2163</v>
      </c>
      <c r="D479" s="10" t="s">
        <v>29</v>
      </c>
      <c r="E479" s="11" t="s">
        <v>2164</v>
      </c>
      <c r="F479" s="10" t="s">
        <v>134</v>
      </c>
      <c r="G479" s="10" t="s">
        <v>2156</v>
      </c>
      <c r="H479" s="10" t="s">
        <v>2165</v>
      </c>
      <c r="I479" s="10">
        <v>5.5</v>
      </c>
      <c r="J479" s="10">
        <v>5.5</v>
      </c>
      <c r="K479" s="10">
        <v>0</v>
      </c>
      <c r="L479" s="10">
        <v>5.5</v>
      </c>
      <c r="M479" s="10">
        <v>0</v>
      </c>
      <c r="N479" s="10">
        <v>0</v>
      </c>
      <c r="O479" s="10">
        <v>0</v>
      </c>
      <c r="P479" s="11" t="s">
        <v>2166</v>
      </c>
      <c r="Q479" s="11" t="s">
        <v>211</v>
      </c>
      <c r="R479" s="11" t="s">
        <v>2167</v>
      </c>
      <c r="S479" s="38">
        <v>2020.11</v>
      </c>
      <c r="T479" s="38" t="s">
        <v>36</v>
      </c>
      <c r="U479" s="10" t="s">
        <v>2168</v>
      </c>
    </row>
    <row r="480" customFormat="1" ht="55" customHeight="1" spans="1:21">
      <c r="A480" s="10">
        <v>474</v>
      </c>
      <c r="B480" s="38" t="s">
        <v>115</v>
      </c>
      <c r="C480" s="11" t="s">
        <v>668</v>
      </c>
      <c r="D480" s="10" t="s">
        <v>29</v>
      </c>
      <c r="E480" s="11" t="s">
        <v>2169</v>
      </c>
      <c r="F480" s="10" t="s">
        <v>134</v>
      </c>
      <c r="G480" s="10" t="s">
        <v>2156</v>
      </c>
      <c r="H480" s="10" t="s">
        <v>2165</v>
      </c>
      <c r="I480" s="10">
        <v>5.005</v>
      </c>
      <c r="J480" s="10">
        <v>5.005</v>
      </c>
      <c r="K480" s="10">
        <v>0</v>
      </c>
      <c r="L480" s="10">
        <v>5.005</v>
      </c>
      <c r="M480" s="10">
        <v>0</v>
      </c>
      <c r="N480" s="10">
        <v>0</v>
      </c>
      <c r="O480" s="10">
        <v>0</v>
      </c>
      <c r="P480" s="11" t="s">
        <v>2166</v>
      </c>
      <c r="Q480" s="11" t="s">
        <v>211</v>
      </c>
      <c r="R480" s="11" t="s">
        <v>2170</v>
      </c>
      <c r="S480" s="38">
        <v>2020.11</v>
      </c>
      <c r="T480" s="38" t="s">
        <v>36</v>
      </c>
      <c r="U480" s="10" t="s">
        <v>2156</v>
      </c>
    </row>
    <row r="481" customFormat="1" ht="55" customHeight="1" spans="1:21">
      <c r="A481" s="10">
        <v>475</v>
      </c>
      <c r="B481" s="38" t="s">
        <v>27</v>
      </c>
      <c r="C481" s="11" t="s">
        <v>228</v>
      </c>
      <c r="D481" s="10" t="s">
        <v>29</v>
      </c>
      <c r="E481" s="11" t="s">
        <v>2171</v>
      </c>
      <c r="F481" s="10" t="s">
        <v>134</v>
      </c>
      <c r="G481" s="10" t="s">
        <v>2156</v>
      </c>
      <c r="H481" s="10" t="s">
        <v>2172</v>
      </c>
      <c r="I481" s="10">
        <v>5.4</v>
      </c>
      <c r="J481" s="10">
        <v>5.4</v>
      </c>
      <c r="K481" s="10">
        <v>0</v>
      </c>
      <c r="L481" s="10">
        <v>5</v>
      </c>
      <c r="M481" s="10">
        <v>0</v>
      </c>
      <c r="N481" s="10">
        <v>0.4</v>
      </c>
      <c r="O481" s="10">
        <v>0</v>
      </c>
      <c r="P481" s="11" t="s">
        <v>2173</v>
      </c>
      <c r="Q481" s="11" t="s">
        <v>211</v>
      </c>
      <c r="R481" s="11" t="s">
        <v>2174</v>
      </c>
      <c r="S481" s="10" t="s">
        <v>2175</v>
      </c>
      <c r="T481" s="10" t="s">
        <v>2176</v>
      </c>
      <c r="U481" s="10" t="s">
        <v>2156</v>
      </c>
    </row>
    <row r="482" customFormat="1" ht="55" customHeight="1" spans="1:21">
      <c r="A482" s="10">
        <v>476</v>
      </c>
      <c r="B482" s="38" t="s">
        <v>27</v>
      </c>
      <c r="C482" s="11" t="s">
        <v>183</v>
      </c>
      <c r="D482" s="10" t="s">
        <v>29</v>
      </c>
      <c r="E482" s="11" t="s">
        <v>2177</v>
      </c>
      <c r="F482" s="10" t="s">
        <v>134</v>
      </c>
      <c r="G482" s="10" t="s">
        <v>2156</v>
      </c>
      <c r="H482" s="10" t="s">
        <v>2178</v>
      </c>
      <c r="I482" s="10">
        <v>5.5</v>
      </c>
      <c r="J482" s="10">
        <v>5.5</v>
      </c>
      <c r="K482" s="10">
        <v>0</v>
      </c>
      <c r="L482" s="10">
        <v>5</v>
      </c>
      <c r="M482" s="10">
        <v>0</v>
      </c>
      <c r="N482" s="10">
        <v>0.5</v>
      </c>
      <c r="O482" s="10">
        <v>0</v>
      </c>
      <c r="P482" s="11" t="s">
        <v>2179</v>
      </c>
      <c r="Q482" s="11" t="s">
        <v>189</v>
      </c>
      <c r="R482" s="11" t="s">
        <v>2180</v>
      </c>
      <c r="S482" s="10" t="s">
        <v>2181</v>
      </c>
      <c r="T482" s="10" t="s">
        <v>2101</v>
      </c>
      <c r="U482" s="10" t="s">
        <v>2156</v>
      </c>
    </row>
    <row r="483" customFormat="1" ht="55" customHeight="1" spans="1:21">
      <c r="A483" s="10">
        <v>477</v>
      </c>
      <c r="B483" s="10" t="s">
        <v>27</v>
      </c>
      <c r="C483" s="11" t="s">
        <v>228</v>
      </c>
      <c r="D483" s="10" t="s">
        <v>29</v>
      </c>
      <c r="E483" s="11" t="s">
        <v>2182</v>
      </c>
      <c r="F483" s="10" t="s">
        <v>97</v>
      </c>
      <c r="G483" s="10" t="s">
        <v>2183</v>
      </c>
      <c r="H483" s="10" t="s">
        <v>303</v>
      </c>
      <c r="I483" s="10">
        <v>27</v>
      </c>
      <c r="J483" s="10">
        <v>27</v>
      </c>
      <c r="K483" s="10">
        <v>5</v>
      </c>
      <c r="L483" s="10">
        <v>0</v>
      </c>
      <c r="M483" s="10">
        <v>20</v>
      </c>
      <c r="N483" s="10">
        <v>2</v>
      </c>
      <c r="O483" s="10">
        <v>0</v>
      </c>
      <c r="P483" s="11" t="s">
        <v>2184</v>
      </c>
      <c r="Q483" s="11" t="s">
        <v>211</v>
      </c>
      <c r="R483" s="11" t="s">
        <v>2185</v>
      </c>
      <c r="S483" s="10">
        <v>2020.08</v>
      </c>
      <c r="T483" s="10">
        <v>2020.12</v>
      </c>
      <c r="U483" s="10" t="s">
        <v>2186</v>
      </c>
    </row>
    <row r="484" customFormat="1" ht="55" customHeight="1" spans="1:21">
      <c r="A484" s="10">
        <v>478</v>
      </c>
      <c r="B484" s="10" t="s">
        <v>27</v>
      </c>
      <c r="C484" s="11" t="s">
        <v>183</v>
      </c>
      <c r="D484" s="10" t="s">
        <v>126</v>
      </c>
      <c r="E484" s="11" t="s">
        <v>2187</v>
      </c>
      <c r="F484" s="10" t="s">
        <v>97</v>
      </c>
      <c r="G484" s="10" t="s">
        <v>2183</v>
      </c>
      <c r="H484" s="10" t="s">
        <v>2188</v>
      </c>
      <c r="I484" s="10">
        <v>12</v>
      </c>
      <c r="J484" s="10">
        <v>12</v>
      </c>
      <c r="K484" s="10">
        <v>5</v>
      </c>
      <c r="L484" s="10">
        <v>0</v>
      </c>
      <c r="M484" s="10">
        <v>6</v>
      </c>
      <c r="N484" s="10">
        <v>1</v>
      </c>
      <c r="O484" s="10">
        <v>0</v>
      </c>
      <c r="P484" s="11" t="s">
        <v>2189</v>
      </c>
      <c r="Q484" s="11" t="s">
        <v>189</v>
      </c>
      <c r="R484" s="11" t="s">
        <v>2190</v>
      </c>
      <c r="S484" s="10">
        <v>2020.08</v>
      </c>
      <c r="T484" s="10">
        <v>2020.12</v>
      </c>
      <c r="U484" s="10" t="s">
        <v>2186</v>
      </c>
    </row>
    <row r="485" customFormat="1" ht="55" customHeight="1" spans="1:21">
      <c r="A485" s="10">
        <v>479</v>
      </c>
      <c r="B485" s="10" t="s">
        <v>2191</v>
      </c>
      <c r="C485" s="11" t="s">
        <v>753</v>
      </c>
      <c r="D485" s="10" t="s">
        <v>29</v>
      </c>
      <c r="E485" s="11" t="s">
        <v>2192</v>
      </c>
      <c r="F485" s="10" t="s">
        <v>97</v>
      </c>
      <c r="G485" s="10" t="s">
        <v>2193</v>
      </c>
      <c r="H485" s="10" t="s">
        <v>2194</v>
      </c>
      <c r="I485" s="10">
        <v>10</v>
      </c>
      <c r="J485" s="10">
        <v>10</v>
      </c>
      <c r="K485" s="10">
        <v>0</v>
      </c>
      <c r="L485" s="10">
        <v>10</v>
      </c>
      <c r="M485" s="10">
        <v>0</v>
      </c>
      <c r="N485" s="10">
        <v>0</v>
      </c>
      <c r="O485" s="10">
        <v>0</v>
      </c>
      <c r="P485" s="11" t="s">
        <v>2195</v>
      </c>
      <c r="Q485" s="11" t="s">
        <v>122</v>
      </c>
      <c r="R485" s="11" t="s">
        <v>2196</v>
      </c>
      <c r="S485" s="10" t="s">
        <v>2197</v>
      </c>
      <c r="T485" s="10" t="s">
        <v>990</v>
      </c>
      <c r="U485" s="10" t="s">
        <v>2198</v>
      </c>
    </row>
    <row r="486" customFormat="1" ht="55" customHeight="1" spans="1:21">
      <c r="A486" s="10">
        <v>480</v>
      </c>
      <c r="B486" s="10" t="s">
        <v>2191</v>
      </c>
      <c r="C486" s="11" t="s">
        <v>753</v>
      </c>
      <c r="D486" s="10" t="s">
        <v>29</v>
      </c>
      <c r="E486" s="11" t="s">
        <v>2199</v>
      </c>
      <c r="F486" s="10" t="s">
        <v>97</v>
      </c>
      <c r="G486" s="10" t="s">
        <v>2193</v>
      </c>
      <c r="H486" s="10" t="s">
        <v>2200</v>
      </c>
      <c r="I486" s="10">
        <v>15</v>
      </c>
      <c r="J486" s="10">
        <v>15</v>
      </c>
      <c r="K486" s="10">
        <v>0</v>
      </c>
      <c r="L486" s="10">
        <v>15</v>
      </c>
      <c r="M486" s="10">
        <v>0</v>
      </c>
      <c r="N486" s="10">
        <v>0</v>
      </c>
      <c r="O486" s="10">
        <v>0</v>
      </c>
      <c r="P486" s="11" t="s">
        <v>2201</v>
      </c>
      <c r="Q486" s="11" t="s">
        <v>122</v>
      </c>
      <c r="R486" s="11" t="s">
        <v>2202</v>
      </c>
      <c r="S486" s="10" t="s">
        <v>2197</v>
      </c>
      <c r="T486" s="10" t="s">
        <v>990</v>
      </c>
      <c r="U486" s="10" t="s">
        <v>2198</v>
      </c>
    </row>
    <row r="487" customFormat="1" ht="55" customHeight="1" spans="1:21">
      <c r="A487" s="10">
        <v>481</v>
      </c>
      <c r="B487" s="10" t="s">
        <v>27</v>
      </c>
      <c r="C487" s="11" t="s">
        <v>183</v>
      </c>
      <c r="D487" s="10" t="s">
        <v>29</v>
      </c>
      <c r="E487" s="11" t="s">
        <v>2203</v>
      </c>
      <c r="F487" s="10" t="s">
        <v>97</v>
      </c>
      <c r="G487" s="10" t="s">
        <v>2193</v>
      </c>
      <c r="H487" s="10" t="s">
        <v>1613</v>
      </c>
      <c r="I487" s="10">
        <v>12.3</v>
      </c>
      <c r="J487" s="10">
        <v>12.3</v>
      </c>
      <c r="K487" s="10">
        <v>0</v>
      </c>
      <c r="L487" s="10">
        <v>12.3</v>
      </c>
      <c r="M487" s="10">
        <v>0</v>
      </c>
      <c r="N487" s="10">
        <v>0</v>
      </c>
      <c r="O487" s="10">
        <v>0</v>
      </c>
      <c r="P487" s="11" t="s">
        <v>2204</v>
      </c>
      <c r="Q487" s="11" t="s">
        <v>189</v>
      </c>
      <c r="R487" s="11" t="s">
        <v>1955</v>
      </c>
      <c r="S487" s="10" t="s">
        <v>2197</v>
      </c>
      <c r="T487" s="10" t="s">
        <v>990</v>
      </c>
      <c r="U487" s="10" t="s">
        <v>2198</v>
      </c>
    </row>
    <row r="488" customFormat="1" ht="55" customHeight="1" spans="1:21">
      <c r="A488" s="10">
        <v>482</v>
      </c>
      <c r="B488" s="10" t="s">
        <v>115</v>
      </c>
      <c r="C488" s="11" t="s">
        <v>228</v>
      </c>
      <c r="D488" s="10" t="s">
        <v>29</v>
      </c>
      <c r="E488" s="11" t="s">
        <v>2205</v>
      </c>
      <c r="F488" s="10" t="s">
        <v>97</v>
      </c>
      <c r="G488" s="10" t="s">
        <v>2193</v>
      </c>
      <c r="H488" s="10" t="s">
        <v>1774</v>
      </c>
      <c r="I488" s="10">
        <v>10.5</v>
      </c>
      <c r="J488" s="10">
        <v>10.5</v>
      </c>
      <c r="K488" s="10">
        <v>0</v>
      </c>
      <c r="L488" s="10">
        <v>10.5</v>
      </c>
      <c r="M488" s="10">
        <v>0</v>
      </c>
      <c r="N488" s="10">
        <v>0</v>
      </c>
      <c r="O488" s="10">
        <v>0</v>
      </c>
      <c r="P488" s="11" t="s">
        <v>1561</v>
      </c>
      <c r="Q488" s="11" t="s">
        <v>211</v>
      </c>
      <c r="R488" s="11" t="s">
        <v>2206</v>
      </c>
      <c r="S488" s="10" t="s">
        <v>2207</v>
      </c>
      <c r="T488" s="10" t="s">
        <v>2208</v>
      </c>
      <c r="U488" s="10" t="s">
        <v>2198</v>
      </c>
    </row>
    <row r="489" customFormat="1" ht="55" customHeight="1" spans="1:21">
      <c r="A489" s="10">
        <v>483</v>
      </c>
      <c r="B489" s="10" t="s">
        <v>27</v>
      </c>
      <c r="C489" s="11" t="s">
        <v>1944</v>
      </c>
      <c r="D489" s="10" t="s">
        <v>2209</v>
      </c>
      <c r="E489" s="11" t="s">
        <v>2210</v>
      </c>
      <c r="F489" s="10" t="s">
        <v>97</v>
      </c>
      <c r="G489" s="10" t="s">
        <v>2211</v>
      </c>
      <c r="H489" s="10" t="s">
        <v>2212</v>
      </c>
      <c r="I489" s="10">
        <v>20</v>
      </c>
      <c r="J489" s="10">
        <v>20</v>
      </c>
      <c r="K489" s="10">
        <v>20</v>
      </c>
      <c r="L489" s="10">
        <v>0</v>
      </c>
      <c r="M489" s="10">
        <v>0</v>
      </c>
      <c r="N489" s="10">
        <v>0</v>
      </c>
      <c r="O489" s="10">
        <v>0</v>
      </c>
      <c r="P489" s="11" t="s">
        <v>2213</v>
      </c>
      <c r="Q489" s="14" t="s">
        <v>196</v>
      </c>
      <c r="R489" s="11" t="s">
        <v>2214</v>
      </c>
      <c r="S489" s="10">
        <v>2020.3</v>
      </c>
      <c r="T489" s="10">
        <v>2020.9</v>
      </c>
      <c r="U489" s="10" t="s">
        <v>2215</v>
      </c>
    </row>
    <row r="490" customFormat="1" ht="55" customHeight="1" spans="1:21">
      <c r="A490" s="10">
        <v>484</v>
      </c>
      <c r="B490" s="10" t="s">
        <v>27</v>
      </c>
      <c r="C490" s="11" t="s">
        <v>183</v>
      </c>
      <c r="D490" s="10" t="s">
        <v>354</v>
      </c>
      <c r="E490" s="11" t="s">
        <v>2216</v>
      </c>
      <c r="F490" s="10" t="s">
        <v>97</v>
      </c>
      <c r="G490" s="10" t="s">
        <v>2211</v>
      </c>
      <c r="H490" s="10" t="s">
        <v>1044</v>
      </c>
      <c r="I490" s="10">
        <v>30</v>
      </c>
      <c r="J490" s="10">
        <v>30</v>
      </c>
      <c r="K490" s="10">
        <v>20</v>
      </c>
      <c r="L490" s="10">
        <v>0</v>
      </c>
      <c r="M490" s="10">
        <v>10</v>
      </c>
      <c r="N490" s="10">
        <v>0</v>
      </c>
      <c r="O490" s="10">
        <v>0</v>
      </c>
      <c r="P490" s="11" t="s">
        <v>2217</v>
      </c>
      <c r="Q490" s="11" t="s">
        <v>189</v>
      </c>
      <c r="R490" s="11" t="s">
        <v>2218</v>
      </c>
      <c r="S490" s="10" t="s">
        <v>2219</v>
      </c>
      <c r="T490" s="10">
        <v>2020.12</v>
      </c>
      <c r="U490" s="10" t="s">
        <v>2215</v>
      </c>
    </row>
    <row r="491" customFormat="1" ht="55" customHeight="1" spans="1:21">
      <c r="A491" s="10">
        <v>485</v>
      </c>
      <c r="B491" s="10" t="s">
        <v>27</v>
      </c>
      <c r="C491" s="11" t="s">
        <v>2220</v>
      </c>
      <c r="D491" s="10" t="s">
        <v>2221</v>
      </c>
      <c r="E491" s="11" t="s">
        <v>2222</v>
      </c>
      <c r="F491" s="10" t="s">
        <v>97</v>
      </c>
      <c r="G491" s="10" t="s">
        <v>2211</v>
      </c>
      <c r="H491" s="10" t="s">
        <v>2223</v>
      </c>
      <c r="I491" s="10">
        <v>4</v>
      </c>
      <c r="J491" s="10">
        <v>4</v>
      </c>
      <c r="K491" s="10">
        <v>4</v>
      </c>
      <c r="L491" s="10">
        <v>0</v>
      </c>
      <c r="M491" s="10">
        <v>0</v>
      </c>
      <c r="N491" s="10">
        <v>0</v>
      </c>
      <c r="O491" s="10">
        <v>0</v>
      </c>
      <c r="P491" s="11" t="s">
        <v>2224</v>
      </c>
      <c r="Q491" s="14" t="s">
        <v>196</v>
      </c>
      <c r="R491" s="11" t="s">
        <v>2225</v>
      </c>
      <c r="S491" s="10">
        <v>2019.7</v>
      </c>
      <c r="T491" s="10">
        <v>2019.8</v>
      </c>
      <c r="U491" s="10" t="s">
        <v>2215</v>
      </c>
    </row>
    <row r="492" ht="55" customHeight="1" spans="1:21">
      <c r="A492" s="10">
        <v>486</v>
      </c>
      <c r="B492" s="10" t="s">
        <v>115</v>
      </c>
      <c r="C492" s="11" t="s">
        <v>921</v>
      </c>
      <c r="D492" s="10" t="s">
        <v>29</v>
      </c>
      <c r="E492" s="11" t="s">
        <v>2226</v>
      </c>
      <c r="F492" s="10" t="s">
        <v>97</v>
      </c>
      <c r="G492" s="10" t="s">
        <v>2227</v>
      </c>
      <c r="H492" s="10" t="s">
        <v>2228</v>
      </c>
      <c r="I492" s="10">
        <v>6</v>
      </c>
      <c r="J492" s="10">
        <v>6</v>
      </c>
      <c r="K492" s="10">
        <v>5</v>
      </c>
      <c r="L492" s="10">
        <v>0</v>
      </c>
      <c r="M492" s="10">
        <v>0</v>
      </c>
      <c r="N492" s="10">
        <v>0</v>
      </c>
      <c r="O492" s="10">
        <v>1</v>
      </c>
      <c r="P492" s="11" t="s">
        <v>2229</v>
      </c>
      <c r="Q492" s="14" t="s">
        <v>196</v>
      </c>
      <c r="R492" s="11" t="s">
        <v>2230</v>
      </c>
      <c r="S492" s="10" t="s">
        <v>2231</v>
      </c>
      <c r="T492" s="10" t="s">
        <v>2232</v>
      </c>
      <c r="U492" s="10" t="s">
        <v>2233</v>
      </c>
    </row>
    <row r="493" ht="55" customHeight="1" spans="1:21">
      <c r="A493" s="10">
        <v>487</v>
      </c>
      <c r="B493" s="10" t="s">
        <v>27</v>
      </c>
      <c r="C493" s="11" t="s">
        <v>183</v>
      </c>
      <c r="D493" s="10" t="s">
        <v>29</v>
      </c>
      <c r="E493" s="11" t="s">
        <v>2234</v>
      </c>
      <c r="F493" s="10" t="s">
        <v>97</v>
      </c>
      <c r="G493" s="10" t="s">
        <v>2227</v>
      </c>
      <c r="H493" s="10" t="s">
        <v>2235</v>
      </c>
      <c r="I493" s="10">
        <v>12</v>
      </c>
      <c r="J493" s="10">
        <v>12</v>
      </c>
      <c r="K493" s="10">
        <v>10</v>
      </c>
      <c r="L493" s="10">
        <v>0</v>
      </c>
      <c r="M493" s="10">
        <v>0</v>
      </c>
      <c r="N493" s="10">
        <v>0</v>
      </c>
      <c r="O493" s="10">
        <v>2</v>
      </c>
      <c r="P493" s="11" t="s">
        <v>2236</v>
      </c>
      <c r="Q493" s="11" t="s">
        <v>189</v>
      </c>
      <c r="R493" s="11" t="s">
        <v>2237</v>
      </c>
      <c r="S493" s="10" t="s">
        <v>2238</v>
      </c>
      <c r="T493" s="10" t="s">
        <v>1013</v>
      </c>
      <c r="U493" s="10" t="s">
        <v>2233</v>
      </c>
    </row>
    <row r="494" ht="55" customHeight="1" spans="1:21">
      <c r="A494" s="10">
        <v>488</v>
      </c>
      <c r="B494" s="10" t="s">
        <v>115</v>
      </c>
      <c r="C494" s="11" t="s">
        <v>228</v>
      </c>
      <c r="D494" s="10" t="s">
        <v>29</v>
      </c>
      <c r="E494" s="11" t="s">
        <v>2239</v>
      </c>
      <c r="F494" s="10" t="s">
        <v>97</v>
      </c>
      <c r="G494" s="10" t="s">
        <v>2227</v>
      </c>
      <c r="H494" s="10" t="s">
        <v>1860</v>
      </c>
      <c r="I494" s="10">
        <v>12</v>
      </c>
      <c r="J494" s="10">
        <v>12</v>
      </c>
      <c r="K494" s="10">
        <v>12</v>
      </c>
      <c r="L494" s="10">
        <v>0</v>
      </c>
      <c r="M494" s="10">
        <v>0</v>
      </c>
      <c r="N494" s="10">
        <v>0</v>
      </c>
      <c r="O494" s="10">
        <v>0</v>
      </c>
      <c r="P494" s="11" t="s">
        <v>2240</v>
      </c>
      <c r="Q494" s="11" t="s">
        <v>211</v>
      </c>
      <c r="R494" s="11" t="s">
        <v>2241</v>
      </c>
      <c r="S494" s="10" t="s">
        <v>2097</v>
      </c>
      <c r="T494" s="10" t="s">
        <v>990</v>
      </c>
      <c r="U494" s="10" t="s">
        <v>2233</v>
      </c>
    </row>
    <row r="495" ht="55" customHeight="1" spans="1:21">
      <c r="A495" s="10">
        <v>489</v>
      </c>
      <c r="B495" s="10" t="s">
        <v>115</v>
      </c>
      <c r="C495" s="11" t="s">
        <v>921</v>
      </c>
      <c r="D495" s="10" t="s">
        <v>29</v>
      </c>
      <c r="E495" s="11" t="s">
        <v>2242</v>
      </c>
      <c r="F495" s="10" t="s">
        <v>97</v>
      </c>
      <c r="G495" s="10" t="s">
        <v>2227</v>
      </c>
      <c r="H495" s="10" t="s">
        <v>2243</v>
      </c>
      <c r="I495" s="10">
        <v>5</v>
      </c>
      <c r="J495" s="10">
        <v>5</v>
      </c>
      <c r="K495" s="10">
        <v>5</v>
      </c>
      <c r="L495" s="10">
        <v>0</v>
      </c>
      <c r="M495" s="10">
        <v>0</v>
      </c>
      <c r="N495" s="10">
        <v>0</v>
      </c>
      <c r="O495" s="10">
        <v>0</v>
      </c>
      <c r="P495" s="11" t="s">
        <v>2244</v>
      </c>
      <c r="Q495" s="14" t="s">
        <v>196</v>
      </c>
      <c r="R495" s="11" t="s">
        <v>2245</v>
      </c>
      <c r="S495" s="10" t="s">
        <v>2246</v>
      </c>
      <c r="T495" s="10" t="s">
        <v>2247</v>
      </c>
      <c r="U495" s="10" t="s">
        <v>2233</v>
      </c>
    </row>
    <row r="496" ht="55" customHeight="1" spans="1:21">
      <c r="A496" s="10">
        <v>490</v>
      </c>
      <c r="B496" s="10" t="s">
        <v>27</v>
      </c>
      <c r="C496" s="11" t="s">
        <v>183</v>
      </c>
      <c r="D496" s="10" t="s">
        <v>29</v>
      </c>
      <c r="E496" s="11" t="s">
        <v>2248</v>
      </c>
      <c r="F496" s="10" t="s">
        <v>97</v>
      </c>
      <c r="G496" s="10" t="s">
        <v>2227</v>
      </c>
      <c r="H496" s="10" t="s">
        <v>822</v>
      </c>
      <c r="I496" s="10">
        <v>6</v>
      </c>
      <c r="J496" s="10">
        <v>6</v>
      </c>
      <c r="K496" s="10">
        <v>6</v>
      </c>
      <c r="L496" s="10">
        <v>0</v>
      </c>
      <c r="M496" s="10">
        <v>0</v>
      </c>
      <c r="N496" s="10">
        <v>0</v>
      </c>
      <c r="O496" s="10">
        <v>0</v>
      </c>
      <c r="P496" s="11" t="s">
        <v>2249</v>
      </c>
      <c r="Q496" s="11" t="s">
        <v>189</v>
      </c>
      <c r="R496" s="11" t="s">
        <v>2250</v>
      </c>
      <c r="S496" s="10" t="s">
        <v>2251</v>
      </c>
      <c r="T496" s="10" t="s">
        <v>990</v>
      </c>
      <c r="U496" s="10" t="s">
        <v>2233</v>
      </c>
    </row>
    <row r="497" ht="55" customHeight="1" spans="1:21">
      <c r="A497" s="10">
        <v>491</v>
      </c>
      <c r="B497" s="10" t="s">
        <v>27</v>
      </c>
      <c r="C497" s="11" t="s">
        <v>183</v>
      </c>
      <c r="D497" s="10" t="s">
        <v>29</v>
      </c>
      <c r="E497" s="11" t="s">
        <v>2252</v>
      </c>
      <c r="F497" s="10" t="s">
        <v>97</v>
      </c>
      <c r="G497" s="10" t="s">
        <v>2227</v>
      </c>
      <c r="H497" s="10" t="s">
        <v>2253</v>
      </c>
      <c r="I497" s="10">
        <v>10</v>
      </c>
      <c r="J497" s="10">
        <v>10</v>
      </c>
      <c r="K497" s="10">
        <v>10</v>
      </c>
      <c r="L497" s="10">
        <v>0</v>
      </c>
      <c r="M497" s="10">
        <v>0</v>
      </c>
      <c r="N497" s="10">
        <v>0</v>
      </c>
      <c r="O497" s="10">
        <v>0</v>
      </c>
      <c r="P497" s="11" t="s">
        <v>2254</v>
      </c>
      <c r="Q497" s="11" t="s">
        <v>189</v>
      </c>
      <c r="R497" s="11" t="s">
        <v>2255</v>
      </c>
      <c r="S497" s="10" t="s">
        <v>1089</v>
      </c>
      <c r="T497" s="10" t="s">
        <v>990</v>
      </c>
      <c r="U497" s="10" t="s">
        <v>2233</v>
      </c>
    </row>
    <row r="498" ht="55" customHeight="1" spans="1:21">
      <c r="A498" s="10">
        <v>492</v>
      </c>
      <c r="B498" s="10" t="s">
        <v>115</v>
      </c>
      <c r="C498" s="11" t="s">
        <v>183</v>
      </c>
      <c r="D498" s="10" t="s">
        <v>368</v>
      </c>
      <c r="E498" s="11" t="s">
        <v>2256</v>
      </c>
      <c r="F498" s="10" t="s">
        <v>97</v>
      </c>
      <c r="G498" s="10" t="s">
        <v>2257</v>
      </c>
      <c r="H498" s="10" t="s">
        <v>2258</v>
      </c>
      <c r="I498" s="10">
        <v>8.8</v>
      </c>
      <c r="J498" s="10">
        <v>8.8</v>
      </c>
      <c r="K498" s="10">
        <v>0</v>
      </c>
      <c r="L498" s="10">
        <v>8.8</v>
      </c>
      <c r="M498" s="10">
        <v>0</v>
      </c>
      <c r="N498" s="10">
        <v>0</v>
      </c>
      <c r="O498" s="10">
        <v>0</v>
      </c>
      <c r="P498" s="11" t="s">
        <v>2259</v>
      </c>
      <c r="Q498" s="11" t="s">
        <v>189</v>
      </c>
      <c r="R498" s="11" t="s">
        <v>2260</v>
      </c>
      <c r="S498" s="10" t="s">
        <v>2261</v>
      </c>
      <c r="T498" s="10" t="s">
        <v>1021</v>
      </c>
      <c r="U498" s="10" t="s">
        <v>2262</v>
      </c>
    </row>
    <row r="499" ht="55" customHeight="1" spans="1:21">
      <c r="A499" s="10">
        <v>493</v>
      </c>
      <c r="B499" s="10" t="s">
        <v>27</v>
      </c>
      <c r="C499" s="11" t="s">
        <v>1891</v>
      </c>
      <c r="D499" s="10" t="s">
        <v>29</v>
      </c>
      <c r="E499" s="14" t="s">
        <v>2263</v>
      </c>
      <c r="F499" s="10" t="s">
        <v>97</v>
      </c>
      <c r="G499" s="10" t="s">
        <v>2257</v>
      </c>
      <c r="H499" s="10" t="s">
        <v>2264</v>
      </c>
      <c r="I499" s="10">
        <v>5</v>
      </c>
      <c r="J499" s="10">
        <v>5</v>
      </c>
      <c r="K499" s="10">
        <v>0</v>
      </c>
      <c r="L499" s="10">
        <v>5</v>
      </c>
      <c r="M499" s="10">
        <v>0</v>
      </c>
      <c r="N499" s="10">
        <v>0</v>
      </c>
      <c r="O499" s="10">
        <v>0</v>
      </c>
      <c r="P499" s="11" t="s">
        <v>1839</v>
      </c>
      <c r="Q499" s="11" t="s">
        <v>623</v>
      </c>
      <c r="R499" s="11" t="s">
        <v>2265</v>
      </c>
      <c r="S499" s="10" t="s">
        <v>2246</v>
      </c>
      <c r="T499" s="10" t="s">
        <v>2266</v>
      </c>
      <c r="U499" s="10" t="s">
        <v>2262</v>
      </c>
    </row>
    <row r="500" ht="55" customHeight="1" spans="1:21">
      <c r="A500" s="10">
        <v>494</v>
      </c>
      <c r="B500" s="10" t="s">
        <v>115</v>
      </c>
      <c r="C500" s="11" t="s">
        <v>228</v>
      </c>
      <c r="D500" s="10" t="s">
        <v>29</v>
      </c>
      <c r="E500" s="11" t="s">
        <v>2267</v>
      </c>
      <c r="F500" s="10" t="s">
        <v>97</v>
      </c>
      <c r="G500" s="10" t="s">
        <v>2257</v>
      </c>
      <c r="H500" s="10" t="s">
        <v>822</v>
      </c>
      <c r="I500" s="10">
        <v>5</v>
      </c>
      <c r="J500" s="10">
        <v>5</v>
      </c>
      <c r="K500" s="10">
        <v>0</v>
      </c>
      <c r="L500" s="10">
        <v>5</v>
      </c>
      <c r="M500" s="10">
        <v>0</v>
      </c>
      <c r="N500" s="10">
        <v>0</v>
      </c>
      <c r="O500" s="10">
        <v>0</v>
      </c>
      <c r="P500" s="11" t="s">
        <v>2268</v>
      </c>
      <c r="Q500" s="11" t="s">
        <v>211</v>
      </c>
      <c r="R500" s="11" t="s">
        <v>2269</v>
      </c>
      <c r="S500" s="10" t="s">
        <v>2270</v>
      </c>
      <c r="T500" s="10" t="s">
        <v>2101</v>
      </c>
      <c r="U500" s="10" t="s">
        <v>2262</v>
      </c>
    </row>
    <row r="501" ht="55" customHeight="1" spans="1:21">
      <c r="A501" s="10">
        <v>495</v>
      </c>
      <c r="B501" s="10" t="s">
        <v>27</v>
      </c>
      <c r="C501" s="11" t="s">
        <v>228</v>
      </c>
      <c r="D501" s="10" t="s">
        <v>29</v>
      </c>
      <c r="E501" s="11" t="s">
        <v>2271</v>
      </c>
      <c r="F501" s="10" t="s">
        <v>97</v>
      </c>
      <c r="G501" s="10" t="s">
        <v>2257</v>
      </c>
      <c r="H501" s="10" t="s">
        <v>822</v>
      </c>
      <c r="I501" s="10">
        <v>27</v>
      </c>
      <c r="J501" s="10">
        <v>27</v>
      </c>
      <c r="K501" s="10">
        <v>0</v>
      </c>
      <c r="L501" s="10">
        <v>27</v>
      </c>
      <c r="M501" s="10">
        <v>0</v>
      </c>
      <c r="N501" s="10">
        <v>0</v>
      </c>
      <c r="O501" s="10">
        <v>0</v>
      </c>
      <c r="P501" s="11" t="s">
        <v>2272</v>
      </c>
      <c r="Q501" s="11" t="s">
        <v>211</v>
      </c>
      <c r="R501" s="11" t="s">
        <v>2273</v>
      </c>
      <c r="S501" s="10" t="s">
        <v>2274</v>
      </c>
      <c r="T501" s="10" t="s">
        <v>2117</v>
      </c>
      <c r="U501" s="10" t="s">
        <v>2262</v>
      </c>
    </row>
    <row r="502" ht="55" customHeight="1" spans="1:21">
      <c r="A502" s="10">
        <v>496</v>
      </c>
      <c r="B502" s="10" t="s">
        <v>27</v>
      </c>
      <c r="C502" s="11" t="s">
        <v>183</v>
      </c>
      <c r="D502" s="10" t="s">
        <v>368</v>
      </c>
      <c r="E502" s="11" t="s">
        <v>2275</v>
      </c>
      <c r="F502" s="10" t="s">
        <v>97</v>
      </c>
      <c r="G502" s="10" t="s">
        <v>2257</v>
      </c>
      <c r="H502" s="10" t="s">
        <v>1056</v>
      </c>
      <c r="I502" s="10">
        <v>12.5</v>
      </c>
      <c r="J502" s="10">
        <v>12.5</v>
      </c>
      <c r="K502" s="10">
        <v>0</v>
      </c>
      <c r="L502" s="10">
        <v>12</v>
      </c>
      <c r="M502" s="10">
        <v>0</v>
      </c>
      <c r="N502" s="10">
        <v>0</v>
      </c>
      <c r="O502" s="10">
        <v>0.5</v>
      </c>
      <c r="P502" s="11" t="s">
        <v>2276</v>
      </c>
      <c r="Q502" s="11" t="s">
        <v>189</v>
      </c>
      <c r="R502" s="11" t="s">
        <v>2277</v>
      </c>
      <c r="S502" s="10" t="s">
        <v>2278</v>
      </c>
      <c r="T502" s="10" t="s">
        <v>2111</v>
      </c>
      <c r="U502" s="10" t="s">
        <v>2262</v>
      </c>
    </row>
    <row r="503" ht="55" customHeight="1" spans="1:21">
      <c r="A503" s="10">
        <v>497</v>
      </c>
      <c r="B503" s="10" t="s">
        <v>27</v>
      </c>
      <c r="C503" s="11" t="s">
        <v>183</v>
      </c>
      <c r="D503" s="10" t="s">
        <v>368</v>
      </c>
      <c r="E503" s="11" t="s">
        <v>2279</v>
      </c>
      <c r="F503" s="10" t="s">
        <v>97</v>
      </c>
      <c r="G503" s="10" t="s">
        <v>2257</v>
      </c>
      <c r="H503" s="10" t="s">
        <v>1056</v>
      </c>
      <c r="I503" s="10">
        <v>12.4</v>
      </c>
      <c r="J503" s="10">
        <v>12.4</v>
      </c>
      <c r="K503" s="10">
        <v>0</v>
      </c>
      <c r="L503" s="10">
        <v>12</v>
      </c>
      <c r="M503" s="10">
        <v>0</v>
      </c>
      <c r="N503" s="10">
        <v>0</v>
      </c>
      <c r="O503" s="10">
        <v>0.4</v>
      </c>
      <c r="P503" s="11" t="s">
        <v>2280</v>
      </c>
      <c r="Q503" s="11" t="s">
        <v>189</v>
      </c>
      <c r="R503" s="11" t="s">
        <v>2281</v>
      </c>
      <c r="S503" s="10" t="s">
        <v>2282</v>
      </c>
      <c r="T503" s="10" t="s">
        <v>2116</v>
      </c>
      <c r="U503" s="10" t="s">
        <v>2262</v>
      </c>
    </row>
    <row r="504" ht="55" customHeight="1" spans="1:21">
      <c r="A504" s="10">
        <v>498</v>
      </c>
      <c r="B504" s="10" t="s">
        <v>27</v>
      </c>
      <c r="C504" s="11" t="s">
        <v>393</v>
      </c>
      <c r="D504" s="10" t="s">
        <v>29</v>
      </c>
      <c r="E504" s="11" t="s">
        <v>2283</v>
      </c>
      <c r="F504" s="10" t="s">
        <v>97</v>
      </c>
      <c r="G504" s="10" t="s">
        <v>2257</v>
      </c>
      <c r="H504" s="10" t="s">
        <v>2284</v>
      </c>
      <c r="I504" s="10">
        <v>5.2</v>
      </c>
      <c r="J504" s="10">
        <v>5</v>
      </c>
      <c r="K504" s="10">
        <v>0</v>
      </c>
      <c r="L504" s="10">
        <v>5</v>
      </c>
      <c r="M504" s="10">
        <v>0</v>
      </c>
      <c r="N504" s="10">
        <v>0</v>
      </c>
      <c r="O504" s="10">
        <v>0.2</v>
      </c>
      <c r="P504" s="11" t="s">
        <v>2285</v>
      </c>
      <c r="Q504" s="11" t="s">
        <v>189</v>
      </c>
      <c r="R504" s="11" t="s">
        <v>2286</v>
      </c>
      <c r="S504" s="10" t="s">
        <v>2287</v>
      </c>
      <c r="T504" s="10" t="s">
        <v>989</v>
      </c>
      <c r="U504" s="10" t="s">
        <v>2262</v>
      </c>
    </row>
    <row r="505" ht="55" customHeight="1" spans="1:21">
      <c r="A505" s="10">
        <v>499</v>
      </c>
      <c r="B505" s="10" t="s">
        <v>27</v>
      </c>
      <c r="C505" s="11" t="s">
        <v>183</v>
      </c>
      <c r="D505" s="10" t="s">
        <v>368</v>
      </c>
      <c r="E505" s="11" t="s">
        <v>2288</v>
      </c>
      <c r="F505" s="10" t="s">
        <v>97</v>
      </c>
      <c r="G505" s="10" t="s">
        <v>2257</v>
      </c>
      <c r="H505" s="10" t="s">
        <v>1056</v>
      </c>
      <c r="I505" s="10">
        <v>5.3</v>
      </c>
      <c r="J505" s="10">
        <v>5.3</v>
      </c>
      <c r="K505" s="10">
        <v>0</v>
      </c>
      <c r="L505" s="10">
        <v>5</v>
      </c>
      <c r="M505" s="10">
        <v>0</v>
      </c>
      <c r="N505" s="10">
        <v>0</v>
      </c>
      <c r="O505" s="10">
        <v>0.3</v>
      </c>
      <c r="P505" s="11" t="s">
        <v>2289</v>
      </c>
      <c r="Q505" s="11" t="s">
        <v>189</v>
      </c>
      <c r="R505" s="11" t="s">
        <v>2290</v>
      </c>
      <c r="S505" s="10" t="s">
        <v>2291</v>
      </c>
      <c r="T505" s="10" t="s">
        <v>2292</v>
      </c>
      <c r="U505" s="10" t="s">
        <v>2262</v>
      </c>
    </row>
    <row r="506" ht="55" customHeight="1" spans="1:21">
      <c r="A506" s="10">
        <v>500</v>
      </c>
      <c r="B506" s="10" t="s">
        <v>115</v>
      </c>
      <c r="C506" s="11" t="s">
        <v>228</v>
      </c>
      <c r="D506" s="10" t="s">
        <v>368</v>
      </c>
      <c r="E506" s="11" t="s">
        <v>2293</v>
      </c>
      <c r="F506" s="10" t="s">
        <v>97</v>
      </c>
      <c r="G506" s="10" t="s">
        <v>2257</v>
      </c>
      <c r="H506" s="10" t="s">
        <v>822</v>
      </c>
      <c r="I506" s="10">
        <v>21.4</v>
      </c>
      <c r="J506" s="10">
        <v>21.4</v>
      </c>
      <c r="K506" s="10">
        <v>0</v>
      </c>
      <c r="L506" s="10">
        <v>21</v>
      </c>
      <c r="M506" s="10">
        <v>0</v>
      </c>
      <c r="N506" s="10">
        <v>0</v>
      </c>
      <c r="O506" s="10">
        <v>0.4</v>
      </c>
      <c r="P506" s="11" t="s">
        <v>2294</v>
      </c>
      <c r="Q506" s="11" t="s">
        <v>211</v>
      </c>
      <c r="R506" s="11" t="s">
        <v>2295</v>
      </c>
      <c r="S506" s="10" t="s">
        <v>2296</v>
      </c>
      <c r="T506" s="10" t="s">
        <v>2278</v>
      </c>
      <c r="U506" s="10" t="s">
        <v>2262</v>
      </c>
    </row>
    <row r="507" ht="55" customHeight="1" spans="1:21">
      <c r="A507" s="10">
        <v>501</v>
      </c>
      <c r="B507" s="10" t="s">
        <v>115</v>
      </c>
      <c r="C507" s="11" t="s">
        <v>1472</v>
      </c>
      <c r="D507" s="10" t="s">
        <v>368</v>
      </c>
      <c r="E507" s="11" t="s">
        <v>2297</v>
      </c>
      <c r="F507" s="10" t="s">
        <v>97</v>
      </c>
      <c r="G507" s="10" t="s">
        <v>2257</v>
      </c>
      <c r="H507" s="10" t="s">
        <v>822</v>
      </c>
      <c r="I507" s="10">
        <v>26.5</v>
      </c>
      <c r="J507" s="10">
        <v>26.5</v>
      </c>
      <c r="K507" s="10">
        <v>0</v>
      </c>
      <c r="L507" s="10">
        <v>26</v>
      </c>
      <c r="M507" s="10">
        <v>0</v>
      </c>
      <c r="N507" s="10">
        <v>0</v>
      </c>
      <c r="O507" s="10">
        <v>0.5</v>
      </c>
      <c r="P507" s="11" t="s">
        <v>2294</v>
      </c>
      <c r="Q507" s="11" t="s">
        <v>211</v>
      </c>
      <c r="R507" s="11" t="s">
        <v>2298</v>
      </c>
      <c r="S507" s="10" t="s">
        <v>2299</v>
      </c>
      <c r="T507" s="10" t="s">
        <v>2111</v>
      </c>
      <c r="U507" s="10" t="s">
        <v>2262</v>
      </c>
    </row>
    <row r="508" ht="55" customHeight="1" spans="1:21">
      <c r="A508" s="10">
        <v>502</v>
      </c>
      <c r="B508" s="10" t="s">
        <v>27</v>
      </c>
      <c r="C508" s="11" t="s">
        <v>2300</v>
      </c>
      <c r="D508" s="10" t="s">
        <v>29</v>
      </c>
      <c r="E508" s="11" t="s">
        <v>2301</v>
      </c>
      <c r="F508" s="10" t="s">
        <v>97</v>
      </c>
      <c r="G508" s="10" t="s">
        <v>2257</v>
      </c>
      <c r="H508" s="10" t="s">
        <v>2284</v>
      </c>
      <c r="I508" s="10">
        <v>5</v>
      </c>
      <c r="J508" s="10">
        <v>5</v>
      </c>
      <c r="K508" s="10">
        <v>0</v>
      </c>
      <c r="L508" s="10">
        <v>5</v>
      </c>
      <c r="M508" s="10">
        <v>0</v>
      </c>
      <c r="N508" s="10">
        <v>0</v>
      </c>
      <c r="O508" s="10">
        <v>0</v>
      </c>
      <c r="P508" s="11" t="s">
        <v>2302</v>
      </c>
      <c r="Q508" s="11" t="s">
        <v>189</v>
      </c>
      <c r="R508" s="11" t="s">
        <v>2303</v>
      </c>
      <c r="S508" s="10" t="s">
        <v>989</v>
      </c>
      <c r="T508" s="10" t="s">
        <v>1089</v>
      </c>
      <c r="U508" s="10" t="s">
        <v>2262</v>
      </c>
    </row>
    <row r="509" ht="55" customHeight="1" spans="1:21">
      <c r="A509" s="10">
        <v>503</v>
      </c>
      <c r="B509" s="10" t="s">
        <v>115</v>
      </c>
      <c r="C509" s="11" t="s">
        <v>228</v>
      </c>
      <c r="D509" s="10" t="s">
        <v>29</v>
      </c>
      <c r="E509" s="11" t="s">
        <v>2304</v>
      </c>
      <c r="F509" s="10" t="s">
        <v>97</v>
      </c>
      <c r="G509" s="10" t="s">
        <v>2305</v>
      </c>
      <c r="H509" s="10" t="s">
        <v>1872</v>
      </c>
      <c r="I509" s="10">
        <v>10</v>
      </c>
      <c r="J509" s="10">
        <v>10</v>
      </c>
      <c r="K509" s="10">
        <v>0</v>
      </c>
      <c r="L509" s="10">
        <v>10</v>
      </c>
      <c r="M509" s="10">
        <v>0</v>
      </c>
      <c r="N509" s="10">
        <v>0</v>
      </c>
      <c r="O509" s="10">
        <v>0</v>
      </c>
      <c r="P509" s="11" t="s">
        <v>2306</v>
      </c>
      <c r="Q509" s="11" t="s">
        <v>211</v>
      </c>
      <c r="R509" s="11" t="s">
        <v>2307</v>
      </c>
      <c r="S509" s="10">
        <v>2020.9</v>
      </c>
      <c r="T509" s="38" t="s">
        <v>719</v>
      </c>
      <c r="U509" s="10" t="s">
        <v>2305</v>
      </c>
    </row>
    <row r="510" ht="55" customHeight="1" spans="1:21">
      <c r="A510" s="10">
        <v>504</v>
      </c>
      <c r="B510" s="10" t="s">
        <v>115</v>
      </c>
      <c r="C510" s="11" t="s">
        <v>921</v>
      </c>
      <c r="D510" s="10" t="s">
        <v>354</v>
      </c>
      <c r="E510" s="11" t="s">
        <v>2308</v>
      </c>
      <c r="F510" s="10" t="s">
        <v>97</v>
      </c>
      <c r="G510" s="10" t="s">
        <v>2309</v>
      </c>
      <c r="H510" s="10" t="s">
        <v>2310</v>
      </c>
      <c r="I510" s="10">
        <v>5</v>
      </c>
      <c r="J510" s="10">
        <v>5</v>
      </c>
      <c r="K510" s="10">
        <v>5</v>
      </c>
      <c r="L510" s="10">
        <v>0</v>
      </c>
      <c r="M510" s="10">
        <v>0</v>
      </c>
      <c r="N510" s="10">
        <v>0</v>
      </c>
      <c r="O510" s="10">
        <v>0</v>
      </c>
      <c r="P510" s="11" t="s">
        <v>2311</v>
      </c>
      <c r="Q510" s="14" t="s">
        <v>196</v>
      </c>
      <c r="R510" s="11" t="s">
        <v>2312</v>
      </c>
      <c r="S510" s="10" t="s">
        <v>2313</v>
      </c>
      <c r="T510" s="10" t="s">
        <v>2314</v>
      </c>
      <c r="U510" s="10" t="s">
        <v>2309</v>
      </c>
    </row>
    <row r="511" ht="55" customHeight="1" spans="1:21">
      <c r="A511" s="10">
        <v>505</v>
      </c>
      <c r="B511" s="10" t="s">
        <v>2191</v>
      </c>
      <c r="C511" s="11" t="s">
        <v>753</v>
      </c>
      <c r="D511" s="10" t="s">
        <v>126</v>
      </c>
      <c r="E511" s="14" t="s">
        <v>2315</v>
      </c>
      <c r="F511" s="10" t="s">
        <v>97</v>
      </c>
      <c r="G511" s="10" t="s">
        <v>2309</v>
      </c>
      <c r="H511" s="10" t="s">
        <v>2316</v>
      </c>
      <c r="I511" s="10">
        <v>10</v>
      </c>
      <c r="J511" s="10">
        <v>10</v>
      </c>
      <c r="K511" s="10">
        <v>10</v>
      </c>
      <c r="L511" s="10">
        <v>0</v>
      </c>
      <c r="M511" s="10">
        <v>0</v>
      </c>
      <c r="N511" s="10">
        <v>0</v>
      </c>
      <c r="O511" s="10">
        <v>0</v>
      </c>
      <c r="P511" s="11" t="s">
        <v>2317</v>
      </c>
      <c r="Q511" s="11" t="s">
        <v>122</v>
      </c>
      <c r="R511" s="11" t="s">
        <v>2318</v>
      </c>
      <c r="S511" s="10" t="s">
        <v>2319</v>
      </c>
      <c r="T511" s="10" t="s">
        <v>2320</v>
      </c>
      <c r="U511" s="10" t="s">
        <v>2309</v>
      </c>
    </row>
    <row r="512" ht="55" customHeight="1" spans="1:21">
      <c r="A512" s="10">
        <v>506</v>
      </c>
      <c r="B512" s="10" t="s">
        <v>115</v>
      </c>
      <c r="C512" s="11" t="s">
        <v>393</v>
      </c>
      <c r="D512" s="10" t="s">
        <v>29</v>
      </c>
      <c r="E512" s="11" t="s">
        <v>2321</v>
      </c>
      <c r="F512" s="10" t="s">
        <v>97</v>
      </c>
      <c r="G512" s="10" t="s">
        <v>2322</v>
      </c>
      <c r="H512" s="10" t="s">
        <v>2323</v>
      </c>
      <c r="I512" s="10">
        <v>5</v>
      </c>
      <c r="J512" s="10">
        <v>5</v>
      </c>
      <c r="K512" s="10">
        <v>5</v>
      </c>
      <c r="L512" s="10">
        <v>0</v>
      </c>
      <c r="M512" s="10">
        <v>0</v>
      </c>
      <c r="N512" s="10">
        <v>0</v>
      </c>
      <c r="O512" s="10">
        <v>0</v>
      </c>
      <c r="P512" s="11" t="s">
        <v>2324</v>
      </c>
      <c r="Q512" s="11" t="s">
        <v>189</v>
      </c>
      <c r="R512" s="11" t="s">
        <v>328</v>
      </c>
      <c r="S512" s="10" t="s">
        <v>316</v>
      </c>
      <c r="T512" s="10" t="s">
        <v>1012</v>
      </c>
      <c r="U512" s="10" t="s">
        <v>2325</v>
      </c>
    </row>
    <row r="513" ht="55" customHeight="1" spans="1:21">
      <c r="A513" s="10">
        <v>507</v>
      </c>
      <c r="B513" s="10" t="s">
        <v>27</v>
      </c>
      <c r="C513" s="11" t="s">
        <v>228</v>
      </c>
      <c r="D513" s="10" t="s">
        <v>29</v>
      </c>
      <c r="E513" s="11" t="s">
        <v>2326</v>
      </c>
      <c r="F513" s="10" t="s">
        <v>97</v>
      </c>
      <c r="G513" s="10" t="s">
        <v>2322</v>
      </c>
      <c r="H513" s="10" t="s">
        <v>2327</v>
      </c>
      <c r="I513" s="10">
        <v>10</v>
      </c>
      <c r="J513" s="10">
        <v>10</v>
      </c>
      <c r="K513" s="10">
        <v>10</v>
      </c>
      <c r="L513" s="10">
        <v>0</v>
      </c>
      <c r="M513" s="10">
        <v>0</v>
      </c>
      <c r="N513" s="10">
        <v>0</v>
      </c>
      <c r="O513" s="10">
        <v>0</v>
      </c>
      <c r="P513" s="11" t="s">
        <v>2328</v>
      </c>
      <c r="Q513" s="11" t="s">
        <v>211</v>
      </c>
      <c r="R513" s="11" t="s">
        <v>2329</v>
      </c>
      <c r="S513" s="10" t="s">
        <v>2097</v>
      </c>
      <c r="T513" s="10" t="s">
        <v>2330</v>
      </c>
      <c r="U513" s="10" t="s">
        <v>2325</v>
      </c>
    </row>
    <row r="514" ht="55" customHeight="1" spans="1:21">
      <c r="A514" s="10">
        <v>508</v>
      </c>
      <c r="B514" s="10" t="s">
        <v>115</v>
      </c>
      <c r="C514" s="11" t="s">
        <v>183</v>
      </c>
      <c r="D514" s="10" t="s">
        <v>29</v>
      </c>
      <c r="E514" s="11" t="s">
        <v>2331</v>
      </c>
      <c r="F514" s="10" t="s">
        <v>97</v>
      </c>
      <c r="G514" s="10" t="s">
        <v>2322</v>
      </c>
      <c r="H514" s="10" t="s">
        <v>2327</v>
      </c>
      <c r="I514" s="10">
        <v>7.5</v>
      </c>
      <c r="J514" s="10">
        <v>7.5</v>
      </c>
      <c r="K514" s="10">
        <v>7.5</v>
      </c>
      <c r="L514" s="10">
        <v>0</v>
      </c>
      <c r="M514" s="10">
        <v>0</v>
      </c>
      <c r="N514" s="10">
        <v>0</v>
      </c>
      <c r="O514" s="10">
        <v>0</v>
      </c>
      <c r="P514" s="11" t="s">
        <v>2332</v>
      </c>
      <c r="Q514" s="11" t="s">
        <v>189</v>
      </c>
      <c r="R514" s="11" t="s">
        <v>2333</v>
      </c>
      <c r="S514" s="10" t="s">
        <v>2097</v>
      </c>
      <c r="T514" s="10" t="s">
        <v>2330</v>
      </c>
      <c r="U514" s="10" t="s">
        <v>2325</v>
      </c>
    </row>
    <row r="515" ht="55" customHeight="1" spans="1:21">
      <c r="A515" s="10">
        <v>509</v>
      </c>
      <c r="B515" s="10" t="s">
        <v>27</v>
      </c>
      <c r="C515" s="11" t="s">
        <v>228</v>
      </c>
      <c r="D515" s="10" t="s">
        <v>29</v>
      </c>
      <c r="E515" s="11" t="s">
        <v>2334</v>
      </c>
      <c r="F515" s="10" t="s">
        <v>97</v>
      </c>
      <c r="G515" s="10" t="s">
        <v>2322</v>
      </c>
      <c r="H515" s="10" t="s">
        <v>2327</v>
      </c>
      <c r="I515" s="10">
        <v>17</v>
      </c>
      <c r="J515" s="10">
        <v>17</v>
      </c>
      <c r="K515" s="10">
        <v>17</v>
      </c>
      <c r="L515" s="10">
        <v>0</v>
      </c>
      <c r="M515" s="10">
        <v>0</v>
      </c>
      <c r="N515" s="10">
        <v>0</v>
      </c>
      <c r="O515" s="10">
        <v>0</v>
      </c>
      <c r="P515" s="11" t="s">
        <v>2335</v>
      </c>
      <c r="Q515" s="11" t="s">
        <v>211</v>
      </c>
      <c r="R515" s="11" t="s">
        <v>2336</v>
      </c>
      <c r="S515" s="10" t="s">
        <v>2097</v>
      </c>
      <c r="T515" s="10" t="s">
        <v>2330</v>
      </c>
      <c r="U515" s="10" t="s">
        <v>2325</v>
      </c>
    </row>
    <row r="516" ht="55" customHeight="1" spans="1:21">
      <c r="A516" s="10">
        <v>510</v>
      </c>
      <c r="B516" s="10" t="s">
        <v>27</v>
      </c>
      <c r="C516" s="11" t="s">
        <v>393</v>
      </c>
      <c r="D516" s="10" t="s">
        <v>2337</v>
      </c>
      <c r="E516" s="11" t="s">
        <v>2338</v>
      </c>
      <c r="F516" s="10" t="s">
        <v>97</v>
      </c>
      <c r="G516" s="10" t="s">
        <v>2322</v>
      </c>
      <c r="H516" s="10" t="s">
        <v>2339</v>
      </c>
      <c r="I516" s="10">
        <v>3</v>
      </c>
      <c r="J516" s="10">
        <v>3</v>
      </c>
      <c r="K516" s="10">
        <v>3</v>
      </c>
      <c r="L516" s="10">
        <v>0</v>
      </c>
      <c r="M516" s="10">
        <v>0</v>
      </c>
      <c r="N516" s="10">
        <v>0</v>
      </c>
      <c r="O516" s="10">
        <v>0</v>
      </c>
      <c r="P516" s="11" t="s">
        <v>2340</v>
      </c>
      <c r="Q516" s="11" t="s">
        <v>189</v>
      </c>
      <c r="R516" s="11" t="s">
        <v>2341</v>
      </c>
      <c r="S516" s="10" t="s">
        <v>2097</v>
      </c>
      <c r="T516" s="10" t="s">
        <v>2330</v>
      </c>
      <c r="U516" s="10" t="s">
        <v>2325</v>
      </c>
    </row>
    <row r="517" ht="55" customHeight="1" spans="1:21">
      <c r="A517" s="10">
        <v>511</v>
      </c>
      <c r="B517" s="10" t="s">
        <v>115</v>
      </c>
      <c r="C517" s="11" t="s">
        <v>228</v>
      </c>
      <c r="D517" s="10" t="s">
        <v>29</v>
      </c>
      <c r="E517" s="11" t="s">
        <v>2342</v>
      </c>
      <c r="F517" s="10" t="s">
        <v>97</v>
      </c>
      <c r="G517" s="10" t="s">
        <v>2343</v>
      </c>
      <c r="H517" s="10" t="s">
        <v>1209</v>
      </c>
      <c r="I517" s="10">
        <v>26</v>
      </c>
      <c r="J517" s="10">
        <v>26</v>
      </c>
      <c r="K517" s="10">
        <v>0</v>
      </c>
      <c r="L517" s="10">
        <v>20</v>
      </c>
      <c r="M517" s="10">
        <v>0</v>
      </c>
      <c r="N517" s="10">
        <v>6</v>
      </c>
      <c r="O517" s="10">
        <v>0</v>
      </c>
      <c r="P517" s="11" t="s">
        <v>2344</v>
      </c>
      <c r="Q517" s="11" t="s">
        <v>211</v>
      </c>
      <c r="R517" s="11" t="s">
        <v>2345</v>
      </c>
      <c r="S517" s="10">
        <v>2020.9</v>
      </c>
      <c r="T517" s="10">
        <v>2020.12</v>
      </c>
      <c r="U517" s="10" t="s">
        <v>2346</v>
      </c>
    </row>
    <row r="518" ht="55" customHeight="1" spans="1:21">
      <c r="A518" s="10">
        <v>512</v>
      </c>
      <c r="B518" s="10" t="s">
        <v>115</v>
      </c>
      <c r="C518" s="11" t="s">
        <v>228</v>
      </c>
      <c r="D518" s="10" t="s">
        <v>29</v>
      </c>
      <c r="E518" s="11" t="s">
        <v>2347</v>
      </c>
      <c r="F518" s="10" t="s">
        <v>97</v>
      </c>
      <c r="G518" s="10" t="s">
        <v>2343</v>
      </c>
      <c r="H518" s="10" t="s">
        <v>1209</v>
      </c>
      <c r="I518" s="10">
        <v>91</v>
      </c>
      <c r="J518" s="10">
        <v>91</v>
      </c>
      <c r="K518" s="10">
        <v>0</v>
      </c>
      <c r="L518" s="10">
        <v>70</v>
      </c>
      <c r="M518" s="10">
        <v>0</v>
      </c>
      <c r="N518" s="10">
        <v>21</v>
      </c>
      <c r="O518" s="10">
        <v>0</v>
      </c>
      <c r="P518" s="11" t="s">
        <v>2348</v>
      </c>
      <c r="Q518" s="11" t="s">
        <v>211</v>
      </c>
      <c r="R518" s="11" t="s">
        <v>2349</v>
      </c>
      <c r="S518" s="10">
        <v>2020.9</v>
      </c>
      <c r="T518" s="10">
        <v>2020.12</v>
      </c>
      <c r="U518" s="10" t="s">
        <v>2346</v>
      </c>
    </row>
    <row r="519" ht="55" customHeight="1" spans="1:21">
      <c r="A519" s="10">
        <v>513</v>
      </c>
      <c r="B519" s="10" t="s">
        <v>115</v>
      </c>
      <c r="C519" s="11" t="s">
        <v>228</v>
      </c>
      <c r="D519" s="10" t="s">
        <v>29</v>
      </c>
      <c r="E519" s="11" t="s">
        <v>2350</v>
      </c>
      <c r="F519" s="10" t="s">
        <v>97</v>
      </c>
      <c r="G519" s="10" t="s">
        <v>2343</v>
      </c>
      <c r="H519" s="10" t="s">
        <v>1209</v>
      </c>
      <c r="I519" s="10">
        <v>64</v>
      </c>
      <c r="J519" s="10">
        <v>64</v>
      </c>
      <c r="K519" s="10">
        <v>0</v>
      </c>
      <c r="L519" s="10">
        <v>50</v>
      </c>
      <c r="M519" s="10">
        <v>0</v>
      </c>
      <c r="N519" s="10">
        <v>14</v>
      </c>
      <c r="O519" s="10">
        <v>0</v>
      </c>
      <c r="P519" s="11" t="s">
        <v>2351</v>
      </c>
      <c r="Q519" s="11" t="s">
        <v>211</v>
      </c>
      <c r="R519" s="11" t="s">
        <v>2352</v>
      </c>
      <c r="S519" s="10">
        <v>2020.9</v>
      </c>
      <c r="T519" s="10">
        <v>2020.12</v>
      </c>
      <c r="U519" s="10" t="s">
        <v>2346</v>
      </c>
    </row>
    <row r="520" ht="55" customHeight="1" spans="1:21">
      <c r="A520" s="10">
        <v>514</v>
      </c>
      <c r="B520" s="10" t="s">
        <v>115</v>
      </c>
      <c r="C520" s="11" t="s">
        <v>228</v>
      </c>
      <c r="D520" s="10" t="s">
        <v>29</v>
      </c>
      <c r="E520" s="11" t="s">
        <v>2353</v>
      </c>
      <c r="F520" s="10" t="s">
        <v>97</v>
      </c>
      <c r="G520" s="10" t="s">
        <v>2354</v>
      </c>
      <c r="H520" s="10" t="s">
        <v>365</v>
      </c>
      <c r="I520" s="10">
        <v>14</v>
      </c>
      <c r="J520" s="10">
        <v>14</v>
      </c>
      <c r="K520" s="10">
        <v>14</v>
      </c>
      <c r="L520" s="10">
        <v>0</v>
      </c>
      <c r="M520" s="10">
        <v>0</v>
      </c>
      <c r="N520" s="10">
        <v>0</v>
      </c>
      <c r="O520" s="10">
        <v>0</v>
      </c>
      <c r="P520" s="11" t="s">
        <v>1476</v>
      </c>
      <c r="Q520" s="11" t="s">
        <v>211</v>
      </c>
      <c r="R520" s="11" t="s">
        <v>2355</v>
      </c>
      <c r="S520" s="10" t="s">
        <v>316</v>
      </c>
      <c r="T520" s="38" t="s">
        <v>1012</v>
      </c>
      <c r="U520" s="10" t="s">
        <v>2356</v>
      </c>
    </row>
    <row r="521" ht="55" customHeight="1" spans="1:21">
      <c r="A521" s="10">
        <v>515</v>
      </c>
      <c r="B521" s="10" t="s">
        <v>115</v>
      </c>
      <c r="C521" s="11" t="s">
        <v>228</v>
      </c>
      <c r="D521" s="10" t="s">
        <v>29</v>
      </c>
      <c r="E521" s="11" t="s">
        <v>2357</v>
      </c>
      <c r="F521" s="10" t="s">
        <v>97</v>
      </c>
      <c r="G521" s="10" t="s">
        <v>2354</v>
      </c>
      <c r="H521" s="10" t="s">
        <v>1774</v>
      </c>
      <c r="I521" s="10">
        <v>10</v>
      </c>
      <c r="J521" s="10">
        <v>10</v>
      </c>
      <c r="K521" s="10">
        <v>10</v>
      </c>
      <c r="L521" s="10">
        <v>0</v>
      </c>
      <c r="M521" s="10">
        <v>0</v>
      </c>
      <c r="N521" s="10">
        <v>0</v>
      </c>
      <c r="O521" s="10">
        <v>0</v>
      </c>
      <c r="P521" s="11" t="s">
        <v>2358</v>
      </c>
      <c r="Q521" s="11" t="s">
        <v>211</v>
      </c>
      <c r="R521" s="11" t="s">
        <v>2359</v>
      </c>
      <c r="S521" s="10" t="s">
        <v>316</v>
      </c>
      <c r="T521" s="38" t="s">
        <v>1012</v>
      </c>
      <c r="U521" s="10" t="s">
        <v>2356</v>
      </c>
    </row>
    <row r="522" ht="55" customHeight="1" spans="1:21">
      <c r="A522" s="10">
        <v>516</v>
      </c>
      <c r="B522" s="10" t="s">
        <v>115</v>
      </c>
      <c r="C522" s="11" t="s">
        <v>618</v>
      </c>
      <c r="D522" s="10" t="s">
        <v>589</v>
      </c>
      <c r="E522" s="14" t="s">
        <v>2360</v>
      </c>
      <c r="F522" s="10" t="s">
        <v>97</v>
      </c>
      <c r="G522" s="10" t="s">
        <v>2354</v>
      </c>
      <c r="H522" s="10" t="s">
        <v>1475</v>
      </c>
      <c r="I522" s="10">
        <v>5</v>
      </c>
      <c r="J522" s="10">
        <v>5</v>
      </c>
      <c r="K522" s="10">
        <v>5</v>
      </c>
      <c r="L522" s="10">
        <v>0</v>
      </c>
      <c r="M522" s="10">
        <v>0</v>
      </c>
      <c r="N522" s="10">
        <v>0</v>
      </c>
      <c r="O522" s="10">
        <v>0</v>
      </c>
      <c r="P522" s="11" t="s">
        <v>2361</v>
      </c>
      <c r="Q522" s="11" t="s">
        <v>623</v>
      </c>
      <c r="R522" s="11" t="s">
        <v>2362</v>
      </c>
      <c r="S522" s="10" t="s">
        <v>2246</v>
      </c>
      <c r="T522" s="38" t="s">
        <v>2266</v>
      </c>
      <c r="U522" s="10" t="s">
        <v>2356</v>
      </c>
    </row>
    <row r="523" ht="55" customHeight="1" spans="1:21">
      <c r="A523" s="10">
        <v>517</v>
      </c>
      <c r="B523" s="10" t="s">
        <v>115</v>
      </c>
      <c r="C523" s="11" t="s">
        <v>228</v>
      </c>
      <c r="D523" s="10" t="s">
        <v>29</v>
      </c>
      <c r="E523" s="11" t="s">
        <v>2363</v>
      </c>
      <c r="F523" s="10" t="s">
        <v>97</v>
      </c>
      <c r="G523" s="10" t="s">
        <v>2354</v>
      </c>
      <c r="H523" s="10" t="s">
        <v>1774</v>
      </c>
      <c r="I523" s="10">
        <v>10</v>
      </c>
      <c r="J523" s="10">
        <v>10</v>
      </c>
      <c r="K523" s="10">
        <v>0</v>
      </c>
      <c r="L523" s="10">
        <v>0</v>
      </c>
      <c r="M523" s="10">
        <v>0</v>
      </c>
      <c r="N523" s="10">
        <v>0</v>
      </c>
      <c r="O523" s="10">
        <v>10</v>
      </c>
      <c r="P523" s="11" t="s">
        <v>1576</v>
      </c>
      <c r="Q523" s="11" t="s">
        <v>211</v>
      </c>
      <c r="R523" s="11" t="s">
        <v>2364</v>
      </c>
      <c r="S523" s="10">
        <v>2020.11</v>
      </c>
      <c r="T523" s="38" t="s">
        <v>2365</v>
      </c>
      <c r="U523" s="10" t="s">
        <v>2356</v>
      </c>
    </row>
    <row r="524" ht="55" customHeight="1" spans="1:21">
      <c r="A524" s="10">
        <v>518</v>
      </c>
      <c r="B524" s="10" t="s">
        <v>115</v>
      </c>
      <c r="C524" s="11" t="s">
        <v>228</v>
      </c>
      <c r="D524" s="10" t="s">
        <v>29</v>
      </c>
      <c r="E524" s="11" t="s">
        <v>2366</v>
      </c>
      <c r="F524" s="10" t="s">
        <v>97</v>
      </c>
      <c r="G524" s="10" t="s">
        <v>2354</v>
      </c>
      <c r="H524" s="10" t="s">
        <v>1774</v>
      </c>
      <c r="I524" s="10">
        <v>25</v>
      </c>
      <c r="J524" s="10">
        <v>25</v>
      </c>
      <c r="K524" s="10">
        <v>0</v>
      </c>
      <c r="L524" s="10">
        <v>0</v>
      </c>
      <c r="M524" s="10">
        <v>0</v>
      </c>
      <c r="N524" s="10">
        <v>0</v>
      </c>
      <c r="O524" s="10">
        <v>25</v>
      </c>
      <c r="P524" s="11" t="s">
        <v>2358</v>
      </c>
      <c r="Q524" s="11" t="s">
        <v>211</v>
      </c>
      <c r="R524" s="11" t="s">
        <v>2367</v>
      </c>
      <c r="S524" s="10">
        <v>2020.11</v>
      </c>
      <c r="T524" s="38" t="s">
        <v>1027</v>
      </c>
      <c r="U524" s="10" t="s">
        <v>2356</v>
      </c>
    </row>
    <row r="525" ht="55" customHeight="1" spans="1:21">
      <c r="A525" s="10">
        <v>519</v>
      </c>
      <c r="B525" s="10" t="s">
        <v>115</v>
      </c>
      <c r="C525" s="11" t="s">
        <v>393</v>
      </c>
      <c r="D525" s="10" t="s">
        <v>589</v>
      </c>
      <c r="E525" s="11" t="s">
        <v>2368</v>
      </c>
      <c r="F525" s="10" t="s">
        <v>97</v>
      </c>
      <c r="G525" s="10" t="s">
        <v>2354</v>
      </c>
      <c r="H525" s="10" t="s">
        <v>2369</v>
      </c>
      <c r="I525" s="10">
        <v>5</v>
      </c>
      <c r="J525" s="10">
        <v>5</v>
      </c>
      <c r="K525" s="10">
        <v>0</v>
      </c>
      <c r="L525" s="10">
        <v>0</v>
      </c>
      <c r="M525" s="10">
        <v>0</v>
      </c>
      <c r="N525" s="10">
        <v>0</v>
      </c>
      <c r="O525" s="10">
        <v>5</v>
      </c>
      <c r="P525" s="11" t="s">
        <v>696</v>
      </c>
      <c r="Q525" s="11" t="s">
        <v>189</v>
      </c>
      <c r="R525" s="11" t="s">
        <v>959</v>
      </c>
      <c r="S525" s="38" t="s">
        <v>719</v>
      </c>
      <c r="T525" s="38" t="s">
        <v>1027</v>
      </c>
      <c r="U525" s="10" t="s">
        <v>2356</v>
      </c>
    </row>
    <row r="526" ht="55" customHeight="1" spans="1:21">
      <c r="A526" s="10">
        <v>520</v>
      </c>
      <c r="B526" s="10" t="s">
        <v>115</v>
      </c>
      <c r="C526" s="11" t="s">
        <v>393</v>
      </c>
      <c r="D526" s="10" t="s">
        <v>589</v>
      </c>
      <c r="E526" s="11" t="s">
        <v>2370</v>
      </c>
      <c r="F526" s="10" t="s">
        <v>97</v>
      </c>
      <c r="G526" s="10" t="s">
        <v>2354</v>
      </c>
      <c r="H526" s="10" t="s">
        <v>2235</v>
      </c>
      <c r="I526" s="10">
        <v>2</v>
      </c>
      <c r="J526" s="10">
        <v>2</v>
      </c>
      <c r="K526" s="10">
        <v>0</v>
      </c>
      <c r="L526" s="10">
        <v>0</v>
      </c>
      <c r="M526" s="10">
        <v>0</v>
      </c>
      <c r="N526" s="10">
        <v>0</v>
      </c>
      <c r="O526" s="10">
        <v>2</v>
      </c>
      <c r="P526" s="11" t="s">
        <v>2371</v>
      </c>
      <c r="Q526" s="11" t="s">
        <v>189</v>
      </c>
      <c r="R526" s="11" t="s">
        <v>808</v>
      </c>
      <c r="S526" s="38" t="s">
        <v>1027</v>
      </c>
      <c r="T526" s="38" t="s">
        <v>36</v>
      </c>
      <c r="U526" s="10" t="s">
        <v>2356</v>
      </c>
    </row>
    <row r="527" ht="55" customHeight="1" spans="1:21">
      <c r="A527" s="10">
        <v>521</v>
      </c>
      <c r="B527" s="10" t="s">
        <v>115</v>
      </c>
      <c r="C527" s="11" t="s">
        <v>393</v>
      </c>
      <c r="D527" s="10" t="s">
        <v>2372</v>
      </c>
      <c r="E527" s="11" t="s">
        <v>2373</v>
      </c>
      <c r="F527" s="10" t="s">
        <v>97</v>
      </c>
      <c r="G527" s="10" t="s">
        <v>2354</v>
      </c>
      <c r="H527" s="10" t="s">
        <v>2374</v>
      </c>
      <c r="I527" s="10">
        <v>5</v>
      </c>
      <c r="J527" s="10">
        <v>5</v>
      </c>
      <c r="K527" s="10">
        <v>0</v>
      </c>
      <c r="L527" s="10">
        <v>0</v>
      </c>
      <c r="M527" s="10">
        <v>0</v>
      </c>
      <c r="N527" s="10">
        <v>0</v>
      </c>
      <c r="O527" s="10">
        <v>5</v>
      </c>
      <c r="P527" s="11" t="s">
        <v>2371</v>
      </c>
      <c r="Q527" s="11" t="s">
        <v>189</v>
      </c>
      <c r="R527" s="11" t="s">
        <v>2375</v>
      </c>
      <c r="S527" s="38" t="s">
        <v>719</v>
      </c>
      <c r="T527" s="38" t="s">
        <v>1027</v>
      </c>
      <c r="U527" s="10" t="s">
        <v>2356</v>
      </c>
    </row>
    <row r="528" ht="55" customHeight="1" spans="1:21">
      <c r="A528" s="10">
        <v>522</v>
      </c>
      <c r="B528" s="10" t="s">
        <v>115</v>
      </c>
      <c r="C528" s="11" t="s">
        <v>921</v>
      </c>
      <c r="D528" s="10" t="s">
        <v>589</v>
      </c>
      <c r="E528" s="11" t="s">
        <v>2376</v>
      </c>
      <c r="F528" s="10" t="s">
        <v>97</v>
      </c>
      <c r="G528" s="10" t="s">
        <v>2354</v>
      </c>
      <c r="H528" s="10" t="s">
        <v>2377</v>
      </c>
      <c r="I528" s="10">
        <v>7</v>
      </c>
      <c r="J528" s="10">
        <v>7</v>
      </c>
      <c r="K528" s="10">
        <v>0</v>
      </c>
      <c r="L528" s="10">
        <v>0</v>
      </c>
      <c r="M528" s="10">
        <v>0</v>
      </c>
      <c r="N528" s="10">
        <v>0</v>
      </c>
      <c r="O528" s="10">
        <v>7</v>
      </c>
      <c r="P528" s="11" t="s">
        <v>1480</v>
      </c>
      <c r="Q528" s="14" t="s">
        <v>196</v>
      </c>
      <c r="R528" s="11" t="s">
        <v>2378</v>
      </c>
      <c r="S528" s="38" t="s">
        <v>64</v>
      </c>
      <c r="T528" s="38" t="s">
        <v>64</v>
      </c>
      <c r="U528" s="10" t="s">
        <v>2356</v>
      </c>
    </row>
    <row r="529" ht="55" customHeight="1" spans="1:21">
      <c r="A529" s="10">
        <v>523</v>
      </c>
      <c r="B529" s="10" t="s">
        <v>115</v>
      </c>
      <c r="C529" s="11" t="s">
        <v>921</v>
      </c>
      <c r="D529" s="10" t="s">
        <v>29</v>
      </c>
      <c r="E529" s="11" t="s">
        <v>2379</v>
      </c>
      <c r="F529" s="10" t="s">
        <v>97</v>
      </c>
      <c r="G529" s="10" t="s">
        <v>2380</v>
      </c>
      <c r="H529" s="10" t="s">
        <v>2381</v>
      </c>
      <c r="I529" s="10">
        <v>7</v>
      </c>
      <c r="J529" s="10">
        <v>7</v>
      </c>
      <c r="K529" s="10">
        <v>7</v>
      </c>
      <c r="L529" s="10">
        <v>0</v>
      </c>
      <c r="M529" s="10">
        <v>0</v>
      </c>
      <c r="N529" s="10">
        <v>0</v>
      </c>
      <c r="O529" s="10">
        <v>0</v>
      </c>
      <c r="P529" s="11" t="s">
        <v>2382</v>
      </c>
      <c r="Q529" s="14" t="s">
        <v>196</v>
      </c>
      <c r="R529" s="11" t="s">
        <v>2383</v>
      </c>
      <c r="S529" s="46">
        <v>44105</v>
      </c>
      <c r="T529" s="47">
        <v>44166</v>
      </c>
      <c r="U529" s="10" t="s">
        <v>2384</v>
      </c>
    </row>
    <row r="530" ht="55" customHeight="1" spans="1:21">
      <c r="A530" s="10">
        <v>524</v>
      </c>
      <c r="B530" s="10" t="s">
        <v>115</v>
      </c>
      <c r="C530" s="11" t="s">
        <v>183</v>
      </c>
      <c r="D530" s="10" t="s">
        <v>29</v>
      </c>
      <c r="E530" s="11" t="s">
        <v>2385</v>
      </c>
      <c r="F530" s="10" t="s">
        <v>97</v>
      </c>
      <c r="G530" s="10" t="s">
        <v>2380</v>
      </c>
      <c r="H530" s="10" t="s">
        <v>2386</v>
      </c>
      <c r="I530" s="10">
        <v>8</v>
      </c>
      <c r="J530" s="10">
        <v>8</v>
      </c>
      <c r="K530" s="10">
        <v>8</v>
      </c>
      <c r="L530" s="10">
        <v>0</v>
      </c>
      <c r="M530" s="10">
        <v>0</v>
      </c>
      <c r="N530" s="10">
        <v>0</v>
      </c>
      <c r="O530" s="10">
        <v>0</v>
      </c>
      <c r="P530" s="11" t="s">
        <v>2387</v>
      </c>
      <c r="Q530" s="11" t="s">
        <v>189</v>
      </c>
      <c r="R530" s="11" t="s">
        <v>2388</v>
      </c>
      <c r="S530" s="46">
        <v>44136</v>
      </c>
      <c r="T530" s="47">
        <v>44166</v>
      </c>
      <c r="U530" s="10" t="s">
        <v>2384</v>
      </c>
    </row>
    <row r="531" ht="55" customHeight="1" spans="1:21">
      <c r="A531" s="10">
        <v>525</v>
      </c>
      <c r="B531" s="10" t="s">
        <v>115</v>
      </c>
      <c r="C531" s="11" t="s">
        <v>183</v>
      </c>
      <c r="D531" s="10" t="s">
        <v>29</v>
      </c>
      <c r="E531" s="11" t="s">
        <v>2389</v>
      </c>
      <c r="F531" s="10" t="s">
        <v>97</v>
      </c>
      <c r="G531" s="10" t="s">
        <v>2380</v>
      </c>
      <c r="H531" s="10" t="s">
        <v>1894</v>
      </c>
      <c r="I531" s="10">
        <v>10</v>
      </c>
      <c r="J531" s="10">
        <v>10</v>
      </c>
      <c r="K531" s="10">
        <v>10</v>
      </c>
      <c r="L531" s="10">
        <v>0</v>
      </c>
      <c r="M531" s="10">
        <v>0</v>
      </c>
      <c r="N531" s="10">
        <v>0</v>
      </c>
      <c r="O531" s="10">
        <v>0</v>
      </c>
      <c r="P531" s="11" t="s">
        <v>696</v>
      </c>
      <c r="Q531" s="11" t="s">
        <v>189</v>
      </c>
      <c r="R531" s="11" t="s">
        <v>2390</v>
      </c>
      <c r="S531" s="46">
        <v>44136</v>
      </c>
      <c r="T531" s="47">
        <v>44166</v>
      </c>
      <c r="U531" s="10" t="s">
        <v>2384</v>
      </c>
    </row>
    <row r="532" ht="55" customHeight="1" spans="1:21">
      <c r="A532" s="10">
        <v>526</v>
      </c>
      <c r="B532" s="10" t="s">
        <v>115</v>
      </c>
      <c r="C532" s="11" t="s">
        <v>921</v>
      </c>
      <c r="D532" s="10" t="s">
        <v>29</v>
      </c>
      <c r="E532" s="11" t="s">
        <v>2391</v>
      </c>
      <c r="F532" s="10" t="s">
        <v>97</v>
      </c>
      <c r="G532" s="10" t="s">
        <v>2380</v>
      </c>
      <c r="H532" s="10" t="s">
        <v>2392</v>
      </c>
      <c r="I532" s="10">
        <v>6</v>
      </c>
      <c r="J532" s="10">
        <v>6</v>
      </c>
      <c r="K532" s="10">
        <v>6</v>
      </c>
      <c r="L532" s="10">
        <v>0</v>
      </c>
      <c r="M532" s="10">
        <v>0</v>
      </c>
      <c r="N532" s="10">
        <v>0</v>
      </c>
      <c r="O532" s="10">
        <v>0</v>
      </c>
      <c r="P532" s="11" t="s">
        <v>2382</v>
      </c>
      <c r="Q532" s="14" t="s">
        <v>196</v>
      </c>
      <c r="R532" s="11" t="s">
        <v>2393</v>
      </c>
      <c r="S532" s="46">
        <v>44136</v>
      </c>
      <c r="T532" s="47">
        <v>44166</v>
      </c>
      <c r="U532" s="10" t="s">
        <v>2384</v>
      </c>
    </row>
    <row r="533" ht="55" customHeight="1" spans="1:21">
      <c r="A533" s="10">
        <v>527</v>
      </c>
      <c r="B533" s="10" t="s">
        <v>115</v>
      </c>
      <c r="C533" s="11" t="s">
        <v>393</v>
      </c>
      <c r="D533" s="10" t="s">
        <v>2394</v>
      </c>
      <c r="E533" s="11" t="s">
        <v>2395</v>
      </c>
      <c r="F533" s="10" t="s">
        <v>97</v>
      </c>
      <c r="G533" s="10" t="s">
        <v>2396</v>
      </c>
      <c r="H533" s="10" t="s">
        <v>2397</v>
      </c>
      <c r="I533" s="10">
        <v>15</v>
      </c>
      <c r="J533" s="10">
        <v>15</v>
      </c>
      <c r="K533" s="10">
        <v>10</v>
      </c>
      <c r="L533" s="10">
        <v>0</v>
      </c>
      <c r="M533" s="10">
        <v>0</v>
      </c>
      <c r="N533" s="10">
        <v>5</v>
      </c>
      <c r="O533" s="10">
        <v>0</v>
      </c>
      <c r="P533" s="11" t="s">
        <v>696</v>
      </c>
      <c r="Q533" s="11" t="s">
        <v>189</v>
      </c>
      <c r="R533" s="11" t="s">
        <v>2398</v>
      </c>
      <c r="S533" s="10" t="s">
        <v>981</v>
      </c>
      <c r="T533" s="10" t="s">
        <v>982</v>
      </c>
      <c r="U533" s="10" t="s">
        <v>2399</v>
      </c>
    </row>
    <row r="534" ht="55" customHeight="1" spans="1:21">
      <c r="A534" s="10">
        <v>528</v>
      </c>
      <c r="B534" s="10" t="s">
        <v>115</v>
      </c>
      <c r="C534" s="11" t="s">
        <v>228</v>
      </c>
      <c r="D534" s="10" t="s">
        <v>2400</v>
      </c>
      <c r="E534" s="11" t="s">
        <v>2401</v>
      </c>
      <c r="F534" s="10" t="s">
        <v>97</v>
      </c>
      <c r="G534" s="10" t="s">
        <v>2396</v>
      </c>
      <c r="H534" s="10" t="s">
        <v>359</v>
      </c>
      <c r="I534" s="10">
        <v>15</v>
      </c>
      <c r="J534" s="10">
        <v>15</v>
      </c>
      <c r="K534" s="10">
        <v>10</v>
      </c>
      <c r="L534" s="10">
        <v>0</v>
      </c>
      <c r="M534" s="10">
        <v>0</v>
      </c>
      <c r="N534" s="10">
        <v>5</v>
      </c>
      <c r="O534" s="10">
        <v>0</v>
      </c>
      <c r="P534" s="11" t="s">
        <v>2402</v>
      </c>
      <c r="Q534" s="11" t="s">
        <v>211</v>
      </c>
      <c r="R534" s="11" t="s">
        <v>2403</v>
      </c>
      <c r="S534" s="10" t="s">
        <v>2404</v>
      </c>
      <c r="T534" s="10" t="s">
        <v>2405</v>
      </c>
      <c r="U534" s="10" t="s">
        <v>2399</v>
      </c>
    </row>
    <row r="535" ht="55" customHeight="1" spans="1:21">
      <c r="A535" s="10">
        <v>529</v>
      </c>
      <c r="B535" s="10" t="s">
        <v>115</v>
      </c>
      <c r="C535" s="11" t="s">
        <v>274</v>
      </c>
      <c r="D535" s="10" t="s">
        <v>368</v>
      </c>
      <c r="E535" s="11" t="s">
        <v>2406</v>
      </c>
      <c r="F535" s="10" t="s">
        <v>97</v>
      </c>
      <c r="G535" s="10" t="s">
        <v>2396</v>
      </c>
      <c r="H535" s="10" t="s">
        <v>515</v>
      </c>
      <c r="I535" s="10">
        <v>6</v>
      </c>
      <c r="J535" s="10">
        <v>6</v>
      </c>
      <c r="K535" s="10">
        <v>6</v>
      </c>
      <c r="L535" s="10">
        <v>0</v>
      </c>
      <c r="M535" s="10">
        <v>0</v>
      </c>
      <c r="N535" s="10">
        <v>0</v>
      </c>
      <c r="O535" s="10">
        <v>0</v>
      </c>
      <c r="P535" s="11" t="s">
        <v>2407</v>
      </c>
      <c r="Q535" s="11" t="s">
        <v>211</v>
      </c>
      <c r="R535" s="11" t="s">
        <v>2408</v>
      </c>
      <c r="S535" s="10" t="s">
        <v>2409</v>
      </c>
      <c r="T535" s="10" t="s">
        <v>990</v>
      </c>
      <c r="U535" s="10" t="s">
        <v>2399</v>
      </c>
    </row>
    <row r="536" ht="55" customHeight="1" spans="1:21">
      <c r="A536" s="10">
        <v>530</v>
      </c>
      <c r="B536" s="10" t="s">
        <v>115</v>
      </c>
      <c r="C536" s="11" t="s">
        <v>228</v>
      </c>
      <c r="D536" s="10" t="s">
        <v>29</v>
      </c>
      <c r="E536" s="11" t="s">
        <v>2410</v>
      </c>
      <c r="F536" s="10" t="s">
        <v>97</v>
      </c>
      <c r="G536" s="10" t="s">
        <v>2396</v>
      </c>
      <c r="H536" s="10" t="s">
        <v>359</v>
      </c>
      <c r="I536" s="10">
        <v>40</v>
      </c>
      <c r="J536" s="10">
        <v>40</v>
      </c>
      <c r="K536" s="10">
        <v>20</v>
      </c>
      <c r="L536" s="10">
        <v>0</v>
      </c>
      <c r="M536" s="10">
        <v>0</v>
      </c>
      <c r="N536" s="10">
        <v>0</v>
      </c>
      <c r="O536" s="10">
        <v>20</v>
      </c>
      <c r="P536" s="11" t="s">
        <v>2411</v>
      </c>
      <c r="Q536" s="11" t="s">
        <v>211</v>
      </c>
      <c r="R536" s="11" t="s">
        <v>2412</v>
      </c>
      <c r="S536" s="10" t="s">
        <v>2409</v>
      </c>
      <c r="T536" s="10" t="s">
        <v>990</v>
      </c>
      <c r="U536" s="10" t="s">
        <v>2399</v>
      </c>
    </row>
    <row r="537" ht="55" customHeight="1" spans="1:21">
      <c r="A537" s="10">
        <v>531</v>
      </c>
      <c r="B537" s="10" t="s">
        <v>115</v>
      </c>
      <c r="C537" s="11" t="s">
        <v>228</v>
      </c>
      <c r="D537" s="10" t="s">
        <v>29</v>
      </c>
      <c r="E537" s="11" t="s">
        <v>2413</v>
      </c>
      <c r="F537" s="10" t="s">
        <v>97</v>
      </c>
      <c r="G537" s="10" t="s">
        <v>2396</v>
      </c>
      <c r="H537" s="10" t="s">
        <v>359</v>
      </c>
      <c r="I537" s="10">
        <v>15</v>
      </c>
      <c r="J537" s="10">
        <v>15</v>
      </c>
      <c r="K537" s="10">
        <v>10</v>
      </c>
      <c r="L537" s="10">
        <v>0</v>
      </c>
      <c r="M537" s="10">
        <v>0</v>
      </c>
      <c r="N537" s="10">
        <v>0</v>
      </c>
      <c r="O537" s="10">
        <v>5</v>
      </c>
      <c r="P537" s="11" t="s">
        <v>2411</v>
      </c>
      <c r="Q537" s="11" t="s">
        <v>211</v>
      </c>
      <c r="R537" s="11" t="s">
        <v>2414</v>
      </c>
      <c r="S537" s="10" t="s">
        <v>2409</v>
      </c>
      <c r="T537" s="10" t="s">
        <v>990</v>
      </c>
      <c r="U537" s="10" t="s">
        <v>2399</v>
      </c>
    </row>
    <row r="538" ht="55" customHeight="1" spans="1:21">
      <c r="A538" s="10">
        <v>532</v>
      </c>
      <c r="B538" s="10" t="s">
        <v>115</v>
      </c>
      <c r="C538" s="11" t="s">
        <v>228</v>
      </c>
      <c r="D538" s="10" t="s">
        <v>29</v>
      </c>
      <c r="E538" s="11" t="s">
        <v>2415</v>
      </c>
      <c r="F538" s="10" t="s">
        <v>97</v>
      </c>
      <c r="G538" s="10" t="s">
        <v>2396</v>
      </c>
      <c r="H538" s="10" t="s">
        <v>359</v>
      </c>
      <c r="I538" s="10">
        <v>30</v>
      </c>
      <c r="J538" s="10">
        <v>30</v>
      </c>
      <c r="K538" s="10">
        <v>15</v>
      </c>
      <c r="L538" s="10">
        <v>0</v>
      </c>
      <c r="M538" s="10">
        <v>0</v>
      </c>
      <c r="N538" s="10">
        <v>0</v>
      </c>
      <c r="O538" s="10">
        <v>15</v>
      </c>
      <c r="P538" s="11" t="s">
        <v>2416</v>
      </c>
      <c r="Q538" s="11" t="s">
        <v>211</v>
      </c>
      <c r="R538" s="11" t="s">
        <v>2417</v>
      </c>
      <c r="S538" s="10" t="s">
        <v>2409</v>
      </c>
      <c r="T538" s="10" t="s">
        <v>990</v>
      </c>
      <c r="U538" s="10" t="s">
        <v>2399</v>
      </c>
    </row>
    <row r="539" ht="55" customHeight="1" spans="1:21">
      <c r="A539" s="10">
        <v>533</v>
      </c>
      <c r="B539" s="10" t="s">
        <v>115</v>
      </c>
      <c r="C539" s="11" t="s">
        <v>430</v>
      </c>
      <c r="D539" s="10" t="s">
        <v>29</v>
      </c>
      <c r="E539" s="11" t="s">
        <v>2418</v>
      </c>
      <c r="F539" s="10" t="s">
        <v>97</v>
      </c>
      <c r="G539" s="10" t="s">
        <v>2396</v>
      </c>
      <c r="H539" s="10" t="s">
        <v>721</v>
      </c>
      <c r="I539" s="10">
        <v>15</v>
      </c>
      <c r="J539" s="10">
        <v>15</v>
      </c>
      <c r="K539" s="10">
        <v>15</v>
      </c>
      <c r="L539" s="10">
        <v>0</v>
      </c>
      <c r="M539" s="10">
        <v>0</v>
      </c>
      <c r="N539" s="10">
        <v>0</v>
      </c>
      <c r="O539" s="10">
        <v>0</v>
      </c>
      <c r="P539" s="11" t="s">
        <v>2419</v>
      </c>
      <c r="Q539" s="11" t="s">
        <v>189</v>
      </c>
      <c r="R539" s="11" t="s">
        <v>2420</v>
      </c>
      <c r="S539" s="10" t="s">
        <v>2409</v>
      </c>
      <c r="T539" s="10" t="s">
        <v>990</v>
      </c>
      <c r="U539" s="10" t="s">
        <v>2399</v>
      </c>
    </row>
    <row r="540" ht="66" customHeight="1" spans="1:21">
      <c r="A540" s="10">
        <v>534</v>
      </c>
      <c r="B540" s="10" t="s">
        <v>115</v>
      </c>
      <c r="C540" s="11" t="s">
        <v>2421</v>
      </c>
      <c r="D540" s="10" t="s">
        <v>29</v>
      </c>
      <c r="E540" s="14" t="s">
        <v>2422</v>
      </c>
      <c r="F540" s="10" t="s">
        <v>97</v>
      </c>
      <c r="G540" s="10" t="s">
        <v>2396</v>
      </c>
      <c r="H540" s="10" t="s">
        <v>2423</v>
      </c>
      <c r="I540" s="10">
        <v>12</v>
      </c>
      <c r="J540" s="10">
        <v>12</v>
      </c>
      <c r="K540" s="10">
        <v>12</v>
      </c>
      <c r="L540" s="10">
        <v>0</v>
      </c>
      <c r="M540" s="10">
        <v>0</v>
      </c>
      <c r="N540" s="10">
        <v>0</v>
      </c>
      <c r="O540" s="10">
        <v>0</v>
      </c>
      <c r="P540" s="11" t="s">
        <v>2424</v>
      </c>
      <c r="Q540" s="14" t="s">
        <v>196</v>
      </c>
      <c r="R540" s="11" t="s">
        <v>2425</v>
      </c>
      <c r="S540" s="10" t="s">
        <v>2409</v>
      </c>
      <c r="T540" s="10" t="s">
        <v>990</v>
      </c>
      <c r="U540" s="10" t="s">
        <v>2399</v>
      </c>
    </row>
    <row r="541" ht="49" customHeight="1" spans="1:21">
      <c r="A541" s="10">
        <v>535</v>
      </c>
      <c r="B541" s="10" t="s">
        <v>115</v>
      </c>
      <c r="C541" s="11" t="s">
        <v>228</v>
      </c>
      <c r="D541" s="10" t="s">
        <v>2400</v>
      </c>
      <c r="E541" s="11" t="s">
        <v>2426</v>
      </c>
      <c r="F541" s="10" t="s">
        <v>97</v>
      </c>
      <c r="G541" s="10" t="s">
        <v>2396</v>
      </c>
      <c r="H541" s="10" t="s">
        <v>359</v>
      </c>
      <c r="I541" s="10">
        <v>15</v>
      </c>
      <c r="J541" s="10">
        <v>15</v>
      </c>
      <c r="K541" s="10">
        <v>10</v>
      </c>
      <c r="L541" s="10">
        <v>0</v>
      </c>
      <c r="M541" s="10">
        <v>0</v>
      </c>
      <c r="N541" s="10">
        <v>0</v>
      </c>
      <c r="O541" s="10">
        <v>5</v>
      </c>
      <c r="P541" s="11" t="s">
        <v>2427</v>
      </c>
      <c r="Q541" s="11" t="s">
        <v>211</v>
      </c>
      <c r="R541" s="11" t="s">
        <v>2428</v>
      </c>
      <c r="S541" s="10" t="s">
        <v>2409</v>
      </c>
      <c r="T541" s="10" t="s">
        <v>990</v>
      </c>
      <c r="U541" s="10" t="s">
        <v>2399</v>
      </c>
    </row>
    <row r="542" ht="55" customHeight="1" spans="1:21">
      <c r="A542" s="10">
        <v>536</v>
      </c>
      <c r="B542" s="10" t="s">
        <v>115</v>
      </c>
      <c r="C542" s="11" t="s">
        <v>393</v>
      </c>
      <c r="D542" s="10" t="s">
        <v>368</v>
      </c>
      <c r="E542" s="11" t="s">
        <v>2429</v>
      </c>
      <c r="F542" s="10" t="s">
        <v>97</v>
      </c>
      <c r="G542" s="10" t="s">
        <v>2396</v>
      </c>
      <c r="H542" s="10" t="s">
        <v>1778</v>
      </c>
      <c r="I542" s="10">
        <v>15</v>
      </c>
      <c r="J542" s="10">
        <v>15</v>
      </c>
      <c r="K542" s="10">
        <v>10</v>
      </c>
      <c r="L542" s="10">
        <v>0</v>
      </c>
      <c r="M542" s="10">
        <v>0</v>
      </c>
      <c r="N542" s="10">
        <v>0</v>
      </c>
      <c r="O542" s="10">
        <v>5</v>
      </c>
      <c r="P542" s="11" t="s">
        <v>2430</v>
      </c>
      <c r="Q542" s="11" t="s">
        <v>189</v>
      </c>
      <c r="R542" s="11" t="s">
        <v>2431</v>
      </c>
      <c r="S542" s="10" t="s">
        <v>2409</v>
      </c>
      <c r="T542" s="10" t="s">
        <v>990</v>
      </c>
      <c r="U542" s="10" t="s">
        <v>2399</v>
      </c>
    </row>
    <row r="543" ht="55" customHeight="1" spans="1:21">
      <c r="A543" s="10">
        <v>537</v>
      </c>
      <c r="B543" s="10" t="s">
        <v>115</v>
      </c>
      <c r="C543" s="11" t="s">
        <v>183</v>
      </c>
      <c r="D543" s="10" t="s">
        <v>29</v>
      </c>
      <c r="E543" s="11" t="s">
        <v>2432</v>
      </c>
      <c r="F543" s="10" t="s">
        <v>97</v>
      </c>
      <c r="G543" s="10" t="s">
        <v>2396</v>
      </c>
      <c r="H543" s="10" t="s">
        <v>326</v>
      </c>
      <c r="I543" s="10">
        <v>10</v>
      </c>
      <c r="J543" s="10">
        <v>10</v>
      </c>
      <c r="K543" s="10">
        <v>8</v>
      </c>
      <c r="L543" s="10">
        <v>0</v>
      </c>
      <c r="M543" s="10">
        <v>0</v>
      </c>
      <c r="N543" s="10">
        <v>0</v>
      </c>
      <c r="O543" s="10">
        <v>2</v>
      </c>
      <c r="P543" s="11" t="s">
        <v>1138</v>
      </c>
      <c r="Q543" s="11" t="s">
        <v>189</v>
      </c>
      <c r="R543" s="11" t="s">
        <v>2433</v>
      </c>
      <c r="S543" s="10" t="s">
        <v>2409</v>
      </c>
      <c r="T543" s="10" t="s">
        <v>990</v>
      </c>
      <c r="U543" s="10" t="s">
        <v>2399</v>
      </c>
    </row>
    <row r="544" ht="55" customHeight="1" spans="1:21">
      <c r="A544" s="10">
        <v>538</v>
      </c>
      <c r="B544" s="10" t="s">
        <v>115</v>
      </c>
      <c r="C544" s="11" t="s">
        <v>183</v>
      </c>
      <c r="D544" s="10" t="s">
        <v>29</v>
      </c>
      <c r="E544" s="11" t="s">
        <v>2434</v>
      </c>
      <c r="F544" s="10" t="s">
        <v>97</v>
      </c>
      <c r="G544" s="10" t="s">
        <v>2396</v>
      </c>
      <c r="H544" s="10" t="s">
        <v>344</v>
      </c>
      <c r="I544" s="10">
        <v>15</v>
      </c>
      <c r="J544" s="10">
        <v>15</v>
      </c>
      <c r="K544" s="10">
        <v>10</v>
      </c>
      <c r="L544" s="10">
        <v>0</v>
      </c>
      <c r="M544" s="10">
        <v>0</v>
      </c>
      <c r="N544" s="10">
        <v>0</v>
      </c>
      <c r="O544" s="10">
        <v>5</v>
      </c>
      <c r="P544" s="11" t="s">
        <v>696</v>
      </c>
      <c r="Q544" s="11" t="s">
        <v>189</v>
      </c>
      <c r="R544" s="11" t="s">
        <v>2435</v>
      </c>
      <c r="S544" s="10" t="s">
        <v>2409</v>
      </c>
      <c r="T544" s="10" t="s">
        <v>990</v>
      </c>
      <c r="U544" s="10" t="s">
        <v>2399</v>
      </c>
    </row>
    <row r="545" ht="55" customHeight="1" spans="1:21">
      <c r="A545" s="10">
        <v>539</v>
      </c>
      <c r="B545" s="10" t="s">
        <v>115</v>
      </c>
      <c r="C545" s="11" t="s">
        <v>1944</v>
      </c>
      <c r="D545" s="10" t="s">
        <v>29</v>
      </c>
      <c r="E545" s="11" t="s">
        <v>2436</v>
      </c>
      <c r="F545" s="10" t="s">
        <v>97</v>
      </c>
      <c r="G545" s="10" t="s">
        <v>2396</v>
      </c>
      <c r="H545" s="10" t="s">
        <v>2423</v>
      </c>
      <c r="I545" s="10">
        <v>10</v>
      </c>
      <c r="J545" s="10">
        <v>10</v>
      </c>
      <c r="K545" s="10">
        <v>5</v>
      </c>
      <c r="L545" s="10">
        <v>0</v>
      </c>
      <c r="M545" s="10">
        <v>0</v>
      </c>
      <c r="N545" s="10">
        <v>0</v>
      </c>
      <c r="O545" s="10">
        <v>5</v>
      </c>
      <c r="P545" s="11" t="s">
        <v>840</v>
      </c>
      <c r="Q545" s="14" t="s">
        <v>196</v>
      </c>
      <c r="R545" s="11" t="s">
        <v>2437</v>
      </c>
      <c r="S545" s="10" t="s">
        <v>2409</v>
      </c>
      <c r="T545" s="10" t="s">
        <v>990</v>
      </c>
      <c r="U545" s="10" t="s">
        <v>2399</v>
      </c>
    </row>
    <row r="546" ht="55" customHeight="1" spans="1:21">
      <c r="A546" s="10">
        <v>540</v>
      </c>
      <c r="B546" s="10" t="s">
        <v>115</v>
      </c>
      <c r="C546" s="11" t="s">
        <v>228</v>
      </c>
      <c r="D546" s="10" t="s">
        <v>29</v>
      </c>
      <c r="E546" s="11" t="s">
        <v>2438</v>
      </c>
      <c r="F546" s="10" t="s">
        <v>97</v>
      </c>
      <c r="G546" s="10" t="s">
        <v>2439</v>
      </c>
      <c r="H546" s="10" t="s">
        <v>1774</v>
      </c>
      <c r="I546" s="10">
        <v>117.6</v>
      </c>
      <c r="J546" s="10">
        <v>117.6</v>
      </c>
      <c r="K546" s="10">
        <v>30</v>
      </c>
      <c r="L546" s="10">
        <v>0</v>
      </c>
      <c r="M546" s="10">
        <v>77.6</v>
      </c>
      <c r="N546" s="10">
        <v>10</v>
      </c>
      <c r="O546" s="10">
        <v>0</v>
      </c>
      <c r="P546" s="11" t="s">
        <v>2440</v>
      </c>
      <c r="Q546" s="11" t="s">
        <v>211</v>
      </c>
      <c r="R546" s="11" t="s">
        <v>2441</v>
      </c>
      <c r="S546" s="10">
        <v>44105</v>
      </c>
      <c r="T546" s="10">
        <v>44166</v>
      </c>
      <c r="U546" s="10" t="s">
        <v>2442</v>
      </c>
    </row>
    <row r="547" ht="55" customHeight="1" spans="1:21">
      <c r="A547" s="10">
        <v>541</v>
      </c>
      <c r="B547" s="10" t="s">
        <v>115</v>
      </c>
      <c r="C547" s="10" t="s">
        <v>393</v>
      </c>
      <c r="D547" s="10" t="s">
        <v>2443</v>
      </c>
      <c r="E547" s="10" t="s">
        <v>2444</v>
      </c>
      <c r="F547" s="10" t="s">
        <v>97</v>
      </c>
      <c r="G547" s="10" t="s">
        <v>2445</v>
      </c>
      <c r="H547" s="10" t="s">
        <v>2323</v>
      </c>
      <c r="I547" s="10">
        <v>10</v>
      </c>
      <c r="J547" s="10">
        <v>10</v>
      </c>
      <c r="K547" s="10">
        <v>10</v>
      </c>
      <c r="L547" s="10"/>
      <c r="M547" s="10"/>
      <c r="N547" s="10"/>
      <c r="O547" s="10"/>
      <c r="P547" s="10" t="s">
        <v>2446</v>
      </c>
      <c r="Q547" s="10"/>
      <c r="R547" s="10" t="s">
        <v>2447</v>
      </c>
      <c r="S547" s="10" t="s">
        <v>2448</v>
      </c>
      <c r="T547" s="10">
        <v>43983</v>
      </c>
      <c r="U547" s="10" t="s">
        <v>2442</v>
      </c>
    </row>
    <row r="548" ht="163" customHeight="1" spans="1:21">
      <c r="A548" s="10">
        <v>542</v>
      </c>
      <c r="B548" s="10" t="s">
        <v>115</v>
      </c>
      <c r="C548" s="11" t="s">
        <v>183</v>
      </c>
      <c r="D548" s="10" t="s">
        <v>29</v>
      </c>
      <c r="E548" s="11" t="s">
        <v>2449</v>
      </c>
      <c r="F548" s="10" t="s">
        <v>97</v>
      </c>
      <c r="G548" s="10" t="s">
        <v>2439</v>
      </c>
      <c r="H548" s="10" t="s">
        <v>1081</v>
      </c>
      <c r="I548" s="10">
        <v>20</v>
      </c>
      <c r="J548" s="10">
        <v>20</v>
      </c>
      <c r="K548" s="10">
        <v>8</v>
      </c>
      <c r="L548" s="10">
        <v>0</v>
      </c>
      <c r="M548" s="10">
        <v>12</v>
      </c>
      <c r="N548" s="10">
        <v>0</v>
      </c>
      <c r="O548" s="10">
        <v>0</v>
      </c>
      <c r="P548" s="11" t="s">
        <v>2450</v>
      </c>
      <c r="Q548" s="11" t="s">
        <v>189</v>
      </c>
      <c r="R548" s="11" t="s">
        <v>2451</v>
      </c>
      <c r="S548" s="10">
        <v>44105</v>
      </c>
      <c r="T548" s="10">
        <v>44166</v>
      </c>
      <c r="U548" s="10" t="s">
        <v>2442</v>
      </c>
    </row>
    <row r="549" ht="55" customHeight="1" spans="1:21">
      <c r="A549" s="10">
        <v>543</v>
      </c>
      <c r="B549" s="10" t="s">
        <v>115</v>
      </c>
      <c r="C549" s="10" t="s">
        <v>393</v>
      </c>
      <c r="D549" s="10" t="s">
        <v>2443</v>
      </c>
      <c r="E549" s="10" t="s">
        <v>2444</v>
      </c>
      <c r="F549" s="10" t="s">
        <v>97</v>
      </c>
      <c r="G549" s="10" t="s">
        <v>2445</v>
      </c>
      <c r="H549" s="10" t="s">
        <v>2374</v>
      </c>
      <c r="I549" s="10">
        <v>10</v>
      </c>
      <c r="J549" s="10">
        <v>10</v>
      </c>
      <c r="K549" s="10">
        <v>10</v>
      </c>
      <c r="L549" s="10"/>
      <c r="M549" s="10"/>
      <c r="N549" s="10"/>
      <c r="O549" s="10"/>
      <c r="P549" s="10" t="s">
        <v>2446</v>
      </c>
      <c r="Q549" s="10" t="s">
        <v>189</v>
      </c>
      <c r="R549" s="10" t="s">
        <v>2447</v>
      </c>
      <c r="S549" s="10" t="s">
        <v>2448</v>
      </c>
      <c r="T549" s="10">
        <v>43983</v>
      </c>
      <c r="U549" s="10" t="s">
        <v>2439</v>
      </c>
    </row>
    <row r="550" ht="55" customHeight="1" spans="1:21">
      <c r="A550" s="10">
        <v>544</v>
      </c>
      <c r="B550" s="10" t="s">
        <v>27</v>
      </c>
      <c r="C550" s="11" t="s">
        <v>2452</v>
      </c>
      <c r="D550" s="10" t="s">
        <v>126</v>
      </c>
      <c r="E550" s="11" t="s">
        <v>2453</v>
      </c>
      <c r="F550" s="10" t="s">
        <v>97</v>
      </c>
      <c r="G550" s="10" t="s">
        <v>2454</v>
      </c>
      <c r="H550" s="10" t="s">
        <v>2455</v>
      </c>
      <c r="I550" s="10">
        <v>20</v>
      </c>
      <c r="J550" s="10">
        <v>20</v>
      </c>
      <c r="K550" s="10">
        <v>10</v>
      </c>
      <c r="L550" s="10">
        <v>0</v>
      </c>
      <c r="M550" s="10">
        <v>0</v>
      </c>
      <c r="N550" s="10">
        <v>5</v>
      </c>
      <c r="O550" s="10">
        <v>5</v>
      </c>
      <c r="P550" s="11" t="s">
        <v>2456</v>
      </c>
      <c r="Q550" s="11" t="s">
        <v>2457</v>
      </c>
      <c r="R550" s="11" t="s">
        <v>2458</v>
      </c>
      <c r="S550" s="10">
        <v>44105</v>
      </c>
      <c r="T550" s="10">
        <v>44166</v>
      </c>
      <c r="U550" s="10" t="s">
        <v>2459</v>
      </c>
    </row>
    <row r="551" ht="55" customHeight="1" spans="1:21">
      <c r="A551" s="10">
        <v>545</v>
      </c>
      <c r="B551" s="10" t="s">
        <v>115</v>
      </c>
      <c r="C551" s="11" t="s">
        <v>2460</v>
      </c>
      <c r="D551" s="10" t="s">
        <v>2461</v>
      </c>
      <c r="E551" s="11" t="s">
        <v>2462</v>
      </c>
      <c r="F551" s="10" t="s">
        <v>97</v>
      </c>
      <c r="G551" s="10" t="s">
        <v>2463</v>
      </c>
      <c r="H551" s="10" t="s">
        <v>2037</v>
      </c>
      <c r="I551" s="10">
        <v>21</v>
      </c>
      <c r="J551" s="10">
        <v>21</v>
      </c>
      <c r="K551" s="10">
        <v>21</v>
      </c>
      <c r="L551" s="10">
        <v>0</v>
      </c>
      <c r="M551" s="10">
        <v>0</v>
      </c>
      <c r="N551" s="10">
        <v>0</v>
      </c>
      <c r="O551" s="10">
        <v>0</v>
      </c>
      <c r="P551" s="11" t="s">
        <v>2464</v>
      </c>
      <c r="Q551" s="14" t="s">
        <v>196</v>
      </c>
      <c r="R551" s="11" t="s">
        <v>2465</v>
      </c>
      <c r="S551" s="10">
        <v>2020.102</v>
      </c>
      <c r="T551" s="10">
        <v>20201120</v>
      </c>
      <c r="U551" s="10" t="s">
        <v>2466</v>
      </c>
    </row>
    <row r="552" ht="55" customHeight="1" spans="1:21">
      <c r="A552" s="10">
        <v>546</v>
      </c>
      <c r="B552" s="10" t="s">
        <v>27</v>
      </c>
      <c r="C552" s="11" t="s">
        <v>183</v>
      </c>
      <c r="D552" s="10" t="s">
        <v>29</v>
      </c>
      <c r="E552" s="11" t="s">
        <v>2467</v>
      </c>
      <c r="F552" s="10" t="s">
        <v>97</v>
      </c>
      <c r="G552" s="10" t="s">
        <v>2463</v>
      </c>
      <c r="H552" s="10" t="s">
        <v>2468</v>
      </c>
      <c r="I552" s="10">
        <v>7</v>
      </c>
      <c r="J552" s="10">
        <v>7</v>
      </c>
      <c r="K552" s="10">
        <v>7</v>
      </c>
      <c r="L552" s="10">
        <v>0</v>
      </c>
      <c r="M552" s="10">
        <v>0</v>
      </c>
      <c r="N552" s="10">
        <v>0</v>
      </c>
      <c r="O552" s="10">
        <v>0</v>
      </c>
      <c r="P552" s="11" t="s">
        <v>2469</v>
      </c>
      <c r="Q552" s="11" t="s">
        <v>189</v>
      </c>
      <c r="R552" s="11" t="s">
        <v>2470</v>
      </c>
      <c r="S552" s="10" t="s">
        <v>2110</v>
      </c>
      <c r="T552" s="10" t="s">
        <v>2111</v>
      </c>
      <c r="U552" s="10" t="s">
        <v>2466</v>
      </c>
    </row>
    <row r="553" ht="55" customHeight="1" spans="1:21">
      <c r="A553" s="10">
        <v>547</v>
      </c>
      <c r="B553" s="10" t="s">
        <v>27</v>
      </c>
      <c r="C553" s="11" t="s">
        <v>618</v>
      </c>
      <c r="D553" s="10" t="s">
        <v>29</v>
      </c>
      <c r="E553" s="11" t="s">
        <v>2471</v>
      </c>
      <c r="F553" s="10" t="s">
        <v>97</v>
      </c>
      <c r="G553" s="10" t="s">
        <v>2463</v>
      </c>
      <c r="H553" s="10" t="s">
        <v>2472</v>
      </c>
      <c r="I553" s="10">
        <v>5</v>
      </c>
      <c r="J553" s="10">
        <v>5</v>
      </c>
      <c r="K553" s="10">
        <v>5</v>
      </c>
      <c r="L553" s="10">
        <v>0</v>
      </c>
      <c r="M553" s="10">
        <v>0</v>
      </c>
      <c r="N553" s="10">
        <v>0</v>
      </c>
      <c r="O553" s="10">
        <v>0</v>
      </c>
      <c r="P553" s="11" t="s">
        <v>2473</v>
      </c>
      <c r="Q553" s="11" t="s">
        <v>623</v>
      </c>
      <c r="R553" s="11" t="s">
        <v>2474</v>
      </c>
      <c r="S553" s="10">
        <v>2020.0528</v>
      </c>
      <c r="T553" s="10">
        <v>20200608</v>
      </c>
      <c r="U553" s="10" t="s">
        <v>2466</v>
      </c>
    </row>
    <row r="554" ht="55" customHeight="1" spans="1:21">
      <c r="A554" s="10">
        <v>548</v>
      </c>
      <c r="B554" s="10" t="s">
        <v>115</v>
      </c>
      <c r="C554" s="11" t="s">
        <v>228</v>
      </c>
      <c r="D554" s="10" t="s">
        <v>29</v>
      </c>
      <c r="E554" s="11" t="s">
        <v>2475</v>
      </c>
      <c r="F554" s="10" t="s">
        <v>97</v>
      </c>
      <c r="G554" s="10" t="s">
        <v>2463</v>
      </c>
      <c r="H554" s="10" t="s">
        <v>2476</v>
      </c>
      <c r="I554" s="10">
        <v>84</v>
      </c>
      <c r="J554" s="10">
        <v>84</v>
      </c>
      <c r="K554" s="10">
        <v>84</v>
      </c>
      <c r="L554" s="10">
        <v>0</v>
      </c>
      <c r="M554" s="10">
        <v>0</v>
      </c>
      <c r="N554" s="10">
        <v>0</v>
      </c>
      <c r="O554" s="10">
        <v>0</v>
      </c>
      <c r="P554" s="11" t="s">
        <v>2477</v>
      </c>
      <c r="Q554" s="11" t="s">
        <v>211</v>
      </c>
      <c r="R554" s="11" t="s">
        <v>2478</v>
      </c>
      <c r="S554" s="10" t="s">
        <v>2278</v>
      </c>
      <c r="T554" s="10" t="s">
        <v>2111</v>
      </c>
      <c r="U554" s="10" t="s">
        <v>2466</v>
      </c>
    </row>
    <row r="555" ht="55" customHeight="1" spans="1:21">
      <c r="A555" s="10">
        <v>549</v>
      </c>
      <c r="B555" s="10" t="s">
        <v>27</v>
      </c>
      <c r="C555" s="11" t="s">
        <v>228</v>
      </c>
      <c r="D555" s="10" t="s">
        <v>29</v>
      </c>
      <c r="E555" s="11" t="s">
        <v>2479</v>
      </c>
      <c r="F555" s="10" t="s">
        <v>97</v>
      </c>
      <c r="G555" s="10" t="s">
        <v>2480</v>
      </c>
      <c r="H555" s="10" t="s">
        <v>2481</v>
      </c>
      <c r="I555" s="22">
        <v>21.125</v>
      </c>
      <c r="J555" s="10">
        <v>21.125</v>
      </c>
      <c r="K555" s="10">
        <v>8</v>
      </c>
      <c r="L555" s="10">
        <v>0</v>
      </c>
      <c r="M555" s="10">
        <v>0</v>
      </c>
      <c r="N555" s="10">
        <v>13.0125</v>
      </c>
      <c r="O555" s="10">
        <v>0</v>
      </c>
      <c r="P555" s="11" t="s">
        <v>2482</v>
      </c>
      <c r="Q555" s="11" t="s">
        <v>211</v>
      </c>
      <c r="R555" s="11" t="s">
        <v>2483</v>
      </c>
      <c r="S555" s="10" t="s">
        <v>1041</v>
      </c>
      <c r="T555" s="10" t="s">
        <v>2266</v>
      </c>
      <c r="U555" s="10" t="s">
        <v>2484</v>
      </c>
    </row>
    <row r="556" ht="55" customHeight="1" spans="1:21">
      <c r="A556" s="10">
        <v>550</v>
      </c>
      <c r="B556" s="10" t="s">
        <v>27</v>
      </c>
      <c r="C556" s="11" t="s">
        <v>228</v>
      </c>
      <c r="D556" s="10" t="s">
        <v>29</v>
      </c>
      <c r="E556" s="11" t="s">
        <v>2485</v>
      </c>
      <c r="F556" s="10" t="s">
        <v>97</v>
      </c>
      <c r="G556" s="10" t="s">
        <v>2480</v>
      </c>
      <c r="H556" s="10" t="s">
        <v>2481</v>
      </c>
      <c r="I556" s="22">
        <v>12.225</v>
      </c>
      <c r="J556" s="10">
        <v>12.225</v>
      </c>
      <c r="K556" s="10">
        <v>12</v>
      </c>
      <c r="L556" s="10">
        <v>0.225</v>
      </c>
      <c r="M556" s="10">
        <v>0</v>
      </c>
      <c r="N556" s="10">
        <v>0</v>
      </c>
      <c r="O556" s="10">
        <v>0</v>
      </c>
      <c r="P556" s="11" t="s">
        <v>2486</v>
      </c>
      <c r="Q556" s="11" t="s">
        <v>211</v>
      </c>
      <c r="R556" s="11" t="s">
        <v>2487</v>
      </c>
      <c r="S556" s="10" t="s">
        <v>2488</v>
      </c>
      <c r="T556" s="10" t="s">
        <v>2489</v>
      </c>
      <c r="U556" s="10" t="s">
        <v>2484</v>
      </c>
    </row>
    <row r="557" ht="55" customHeight="1" spans="1:21">
      <c r="A557" s="10">
        <v>551</v>
      </c>
      <c r="B557" s="10" t="s">
        <v>27</v>
      </c>
      <c r="C557" s="11" t="s">
        <v>183</v>
      </c>
      <c r="D557" s="10" t="s">
        <v>126</v>
      </c>
      <c r="E557" s="11" t="s">
        <v>2490</v>
      </c>
      <c r="F557" s="10" t="s">
        <v>97</v>
      </c>
      <c r="G557" s="10" t="s">
        <v>2480</v>
      </c>
      <c r="H557" s="10" t="s">
        <v>2491</v>
      </c>
      <c r="I557" s="10">
        <v>8</v>
      </c>
      <c r="J557" s="10">
        <v>8</v>
      </c>
      <c r="K557" s="10">
        <v>8</v>
      </c>
      <c r="L557" s="10">
        <v>0</v>
      </c>
      <c r="M557" s="10">
        <v>0</v>
      </c>
      <c r="N557" s="10">
        <v>0</v>
      </c>
      <c r="O557" s="10">
        <v>0</v>
      </c>
      <c r="P557" s="11" t="s">
        <v>840</v>
      </c>
      <c r="Q557" s="11" t="s">
        <v>189</v>
      </c>
      <c r="R557" s="11" t="s">
        <v>2492</v>
      </c>
      <c r="S557" s="10" t="s">
        <v>2493</v>
      </c>
      <c r="T557" s="10" t="s">
        <v>2494</v>
      </c>
      <c r="U557" s="10" t="s">
        <v>2484</v>
      </c>
    </row>
    <row r="558" ht="55" customHeight="1" spans="1:21">
      <c r="A558" s="10">
        <v>552</v>
      </c>
      <c r="B558" s="10" t="s">
        <v>27</v>
      </c>
      <c r="C558" s="11" t="s">
        <v>183</v>
      </c>
      <c r="D558" s="10" t="s">
        <v>126</v>
      </c>
      <c r="E558" s="11" t="s">
        <v>2495</v>
      </c>
      <c r="F558" s="10" t="s">
        <v>97</v>
      </c>
      <c r="G558" s="10" t="s">
        <v>2480</v>
      </c>
      <c r="H558" s="10" t="s">
        <v>2496</v>
      </c>
      <c r="I558" s="22">
        <v>8.0771</v>
      </c>
      <c r="J558" s="10">
        <v>8.0771</v>
      </c>
      <c r="K558" s="10">
        <v>8</v>
      </c>
      <c r="L558" s="10">
        <v>0</v>
      </c>
      <c r="M558" s="10">
        <v>0</v>
      </c>
      <c r="N558" s="10">
        <v>0.0771</v>
      </c>
      <c r="O558" s="10">
        <v>0</v>
      </c>
      <c r="P558" s="11" t="s">
        <v>2497</v>
      </c>
      <c r="Q558" s="11" t="s">
        <v>189</v>
      </c>
      <c r="R558" s="11" t="s">
        <v>2498</v>
      </c>
      <c r="S558" s="10" t="s">
        <v>2499</v>
      </c>
      <c r="T558" s="10" t="s">
        <v>2500</v>
      </c>
      <c r="U558" s="10" t="s">
        <v>2484</v>
      </c>
    </row>
    <row r="559" ht="55" customHeight="1" spans="1:21">
      <c r="A559" s="10">
        <v>553</v>
      </c>
      <c r="B559" s="10" t="s">
        <v>27</v>
      </c>
      <c r="C559" s="11" t="s">
        <v>228</v>
      </c>
      <c r="D559" s="10" t="s">
        <v>29</v>
      </c>
      <c r="E559" s="14" t="s">
        <v>2501</v>
      </c>
      <c r="F559" s="10" t="s">
        <v>97</v>
      </c>
      <c r="G559" s="10" t="s">
        <v>98</v>
      </c>
      <c r="H559" s="10" t="s">
        <v>1682</v>
      </c>
      <c r="I559" s="10">
        <v>6</v>
      </c>
      <c r="J559" s="10">
        <v>6</v>
      </c>
      <c r="K559" s="10">
        <v>3</v>
      </c>
      <c r="L559" s="10">
        <v>3</v>
      </c>
      <c r="M559" s="10">
        <v>0</v>
      </c>
      <c r="N559" s="10">
        <v>0</v>
      </c>
      <c r="O559" s="10">
        <v>0</v>
      </c>
      <c r="P559" s="11" t="s">
        <v>2502</v>
      </c>
      <c r="Q559" s="11" t="s">
        <v>211</v>
      </c>
      <c r="R559" s="11" t="s">
        <v>2503</v>
      </c>
      <c r="S559" s="38" t="s">
        <v>2504</v>
      </c>
      <c r="T559" s="38" t="s">
        <v>2505</v>
      </c>
      <c r="U559" s="10" t="s">
        <v>2506</v>
      </c>
    </row>
    <row r="560" ht="55" customHeight="1" spans="1:21">
      <c r="A560" s="10">
        <v>554</v>
      </c>
      <c r="B560" s="10" t="s">
        <v>115</v>
      </c>
      <c r="C560" s="11" t="s">
        <v>2507</v>
      </c>
      <c r="D560" s="10" t="s">
        <v>368</v>
      </c>
      <c r="E560" s="11" t="s">
        <v>2508</v>
      </c>
      <c r="F560" s="10" t="s">
        <v>97</v>
      </c>
      <c r="G560" s="10" t="s">
        <v>98</v>
      </c>
      <c r="H560" s="10" t="s">
        <v>2509</v>
      </c>
      <c r="I560" s="10">
        <v>30</v>
      </c>
      <c r="J560" s="10">
        <v>30</v>
      </c>
      <c r="K560" s="10">
        <v>28</v>
      </c>
      <c r="L560" s="10">
        <v>0</v>
      </c>
      <c r="M560" s="10">
        <v>0</v>
      </c>
      <c r="N560" s="10">
        <v>2</v>
      </c>
      <c r="O560" s="10">
        <v>0</v>
      </c>
      <c r="P560" s="11" t="s">
        <v>2510</v>
      </c>
      <c r="Q560" s="11" t="s">
        <v>211</v>
      </c>
      <c r="R560" s="11" t="s">
        <v>2511</v>
      </c>
      <c r="S560" s="38" t="s">
        <v>2504</v>
      </c>
      <c r="T560" s="38" t="s">
        <v>2505</v>
      </c>
      <c r="U560" s="10" t="s">
        <v>2506</v>
      </c>
    </row>
    <row r="561" ht="55" customHeight="1" spans="1:21">
      <c r="A561" s="10">
        <v>555</v>
      </c>
      <c r="B561" s="10" t="s">
        <v>27</v>
      </c>
      <c r="C561" s="11" t="s">
        <v>183</v>
      </c>
      <c r="D561" s="10" t="s">
        <v>126</v>
      </c>
      <c r="E561" s="11" t="s">
        <v>2512</v>
      </c>
      <c r="F561" s="10" t="s">
        <v>97</v>
      </c>
      <c r="G561" s="10" t="s">
        <v>98</v>
      </c>
      <c r="H561" s="10" t="s">
        <v>2513</v>
      </c>
      <c r="I561" s="10">
        <v>12</v>
      </c>
      <c r="J561" s="10">
        <v>12</v>
      </c>
      <c r="K561" s="10">
        <v>10</v>
      </c>
      <c r="L561" s="10">
        <v>0</v>
      </c>
      <c r="M561" s="10">
        <v>0</v>
      </c>
      <c r="N561" s="10">
        <v>2</v>
      </c>
      <c r="O561" s="10">
        <v>0</v>
      </c>
      <c r="P561" s="11" t="s">
        <v>2514</v>
      </c>
      <c r="Q561" s="11" t="s">
        <v>189</v>
      </c>
      <c r="R561" s="11" t="s">
        <v>2515</v>
      </c>
      <c r="S561" s="38" t="s">
        <v>2504</v>
      </c>
      <c r="T561" s="38" t="s">
        <v>2505</v>
      </c>
      <c r="U561" s="10" t="s">
        <v>2506</v>
      </c>
    </row>
    <row r="562" ht="55" customHeight="1" spans="1:21">
      <c r="A562" s="10">
        <v>556</v>
      </c>
      <c r="B562" s="10" t="s">
        <v>115</v>
      </c>
      <c r="C562" s="11" t="s">
        <v>274</v>
      </c>
      <c r="D562" s="10" t="s">
        <v>29</v>
      </c>
      <c r="E562" s="11" t="s">
        <v>2516</v>
      </c>
      <c r="F562" s="10" t="s">
        <v>97</v>
      </c>
      <c r="G562" s="10" t="s">
        <v>98</v>
      </c>
      <c r="H562" s="10" t="s">
        <v>2517</v>
      </c>
      <c r="I562" s="10">
        <v>60</v>
      </c>
      <c r="J562" s="10">
        <v>60</v>
      </c>
      <c r="K562" s="10">
        <v>53</v>
      </c>
      <c r="L562" s="10">
        <v>0</v>
      </c>
      <c r="M562" s="10">
        <v>0</v>
      </c>
      <c r="N562" s="10">
        <v>5</v>
      </c>
      <c r="O562" s="10">
        <v>2</v>
      </c>
      <c r="P562" s="11" t="s">
        <v>2518</v>
      </c>
      <c r="Q562" s="11" t="s">
        <v>211</v>
      </c>
      <c r="R562" s="11" t="s">
        <v>2519</v>
      </c>
      <c r="S562" s="38" t="s">
        <v>2504</v>
      </c>
      <c r="T562" s="38" t="s">
        <v>2505</v>
      </c>
      <c r="U562" s="10" t="s">
        <v>2506</v>
      </c>
    </row>
    <row r="563" ht="55" customHeight="1" spans="1:21">
      <c r="A563" s="10">
        <v>557</v>
      </c>
      <c r="B563" s="10" t="s">
        <v>27</v>
      </c>
      <c r="C563" s="11" t="s">
        <v>183</v>
      </c>
      <c r="D563" s="10" t="s">
        <v>126</v>
      </c>
      <c r="E563" s="11" t="s">
        <v>2520</v>
      </c>
      <c r="F563" s="10" t="s">
        <v>97</v>
      </c>
      <c r="G563" s="10" t="s">
        <v>98</v>
      </c>
      <c r="H563" s="10" t="s">
        <v>2521</v>
      </c>
      <c r="I563" s="10">
        <v>6</v>
      </c>
      <c r="J563" s="10">
        <v>6</v>
      </c>
      <c r="K563" s="10">
        <v>5.5</v>
      </c>
      <c r="L563" s="10">
        <v>0</v>
      </c>
      <c r="M563" s="10">
        <v>0</v>
      </c>
      <c r="N563" s="10">
        <v>0.5</v>
      </c>
      <c r="O563" s="10">
        <v>0</v>
      </c>
      <c r="P563" s="11" t="s">
        <v>2522</v>
      </c>
      <c r="Q563" s="11" t="s">
        <v>189</v>
      </c>
      <c r="R563" s="11" t="s">
        <v>2523</v>
      </c>
      <c r="S563" s="38" t="s">
        <v>2504</v>
      </c>
      <c r="T563" s="38" t="s">
        <v>2505</v>
      </c>
      <c r="U563" s="10" t="s">
        <v>2506</v>
      </c>
    </row>
    <row r="564" ht="55" customHeight="1" spans="1:21">
      <c r="A564" s="10">
        <v>558</v>
      </c>
      <c r="B564" s="10" t="s">
        <v>27</v>
      </c>
      <c r="C564" s="11" t="s">
        <v>183</v>
      </c>
      <c r="D564" s="10" t="s">
        <v>2524</v>
      </c>
      <c r="E564" s="11" t="s">
        <v>2525</v>
      </c>
      <c r="F564" s="10" t="s">
        <v>97</v>
      </c>
      <c r="G564" s="10" t="s">
        <v>98</v>
      </c>
      <c r="H564" s="10" t="s">
        <v>2526</v>
      </c>
      <c r="I564" s="10">
        <v>3</v>
      </c>
      <c r="J564" s="10">
        <v>3</v>
      </c>
      <c r="K564" s="10">
        <v>2.8</v>
      </c>
      <c r="L564" s="10">
        <v>0</v>
      </c>
      <c r="M564" s="10">
        <v>0</v>
      </c>
      <c r="N564" s="10">
        <v>0.2</v>
      </c>
      <c r="O564" s="10">
        <v>0</v>
      </c>
      <c r="P564" s="11" t="s">
        <v>2527</v>
      </c>
      <c r="Q564" s="11" t="s">
        <v>189</v>
      </c>
      <c r="R564" s="11" t="s">
        <v>2528</v>
      </c>
      <c r="S564" s="38" t="s">
        <v>2504</v>
      </c>
      <c r="T564" s="38" t="s">
        <v>2505</v>
      </c>
      <c r="U564" s="10" t="s">
        <v>2506</v>
      </c>
    </row>
    <row r="565" ht="55" customHeight="1" spans="1:21">
      <c r="A565" s="10">
        <v>559</v>
      </c>
      <c r="B565" s="10" t="s">
        <v>27</v>
      </c>
      <c r="C565" s="11" t="s">
        <v>192</v>
      </c>
      <c r="D565" s="10" t="s">
        <v>29</v>
      </c>
      <c r="E565" s="11" t="s">
        <v>2529</v>
      </c>
      <c r="F565" s="10" t="s">
        <v>91</v>
      </c>
      <c r="G565" s="10" t="s">
        <v>2530</v>
      </c>
      <c r="H565" s="10" t="s">
        <v>2531</v>
      </c>
      <c r="I565" s="10">
        <v>50</v>
      </c>
      <c r="J565" s="10">
        <v>50</v>
      </c>
      <c r="K565" s="10">
        <v>20</v>
      </c>
      <c r="L565" s="10">
        <v>0</v>
      </c>
      <c r="M565" s="10">
        <v>0</v>
      </c>
      <c r="N565" s="10">
        <v>0</v>
      </c>
      <c r="O565" s="10">
        <v>30</v>
      </c>
      <c r="P565" s="11" t="s">
        <v>2532</v>
      </c>
      <c r="Q565" s="11" t="s">
        <v>211</v>
      </c>
      <c r="R565" s="11" t="s">
        <v>2533</v>
      </c>
      <c r="S565" s="10" t="s">
        <v>2534</v>
      </c>
      <c r="T565" s="10">
        <v>2020.12</v>
      </c>
      <c r="U565" s="10" t="s">
        <v>2530</v>
      </c>
    </row>
    <row r="566" ht="55" customHeight="1" spans="1:21">
      <c r="A566" s="10">
        <v>560</v>
      </c>
      <c r="B566" s="10" t="s">
        <v>27</v>
      </c>
      <c r="C566" s="11" t="s">
        <v>192</v>
      </c>
      <c r="D566" s="10" t="s">
        <v>29</v>
      </c>
      <c r="E566" s="11" t="s">
        <v>2535</v>
      </c>
      <c r="F566" s="10" t="s">
        <v>91</v>
      </c>
      <c r="G566" s="10" t="s">
        <v>2530</v>
      </c>
      <c r="H566" s="10" t="s">
        <v>2536</v>
      </c>
      <c r="I566" s="10">
        <v>91</v>
      </c>
      <c r="J566" s="10">
        <v>91</v>
      </c>
      <c r="K566" s="10">
        <v>25</v>
      </c>
      <c r="L566" s="10">
        <v>0</v>
      </c>
      <c r="M566" s="10">
        <v>0</v>
      </c>
      <c r="N566" s="10">
        <v>0</v>
      </c>
      <c r="O566" s="10">
        <v>66</v>
      </c>
      <c r="P566" s="11" t="s">
        <v>2537</v>
      </c>
      <c r="Q566" s="11" t="s">
        <v>211</v>
      </c>
      <c r="R566" s="11" t="s">
        <v>2538</v>
      </c>
      <c r="S566" s="10" t="s">
        <v>2534</v>
      </c>
      <c r="T566" s="10">
        <v>2020.12</v>
      </c>
      <c r="U566" s="10" t="s">
        <v>2530</v>
      </c>
    </row>
    <row r="567" ht="55" customHeight="1" spans="1:21">
      <c r="A567" s="10">
        <v>561</v>
      </c>
      <c r="B567" s="10" t="s">
        <v>27</v>
      </c>
      <c r="C567" s="11" t="s">
        <v>183</v>
      </c>
      <c r="D567" s="10" t="s">
        <v>29</v>
      </c>
      <c r="E567" s="11" t="s">
        <v>2539</v>
      </c>
      <c r="F567" s="10" t="s">
        <v>91</v>
      </c>
      <c r="G567" s="10" t="s">
        <v>2530</v>
      </c>
      <c r="H567" s="10" t="s">
        <v>2540</v>
      </c>
      <c r="I567" s="10">
        <v>26</v>
      </c>
      <c r="J567" s="10">
        <v>26</v>
      </c>
      <c r="K567" s="10">
        <v>16</v>
      </c>
      <c r="L567" s="10">
        <v>0</v>
      </c>
      <c r="M567" s="10">
        <v>0</v>
      </c>
      <c r="N567" s="10">
        <v>0</v>
      </c>
      <c r="O567" s="10">
        <v>10</v>
      </c>
      <c r="P567" s="11" t="s">
        <v>2541</v>
      </c>
      <c r="Q567" s="11" t="s">
        <v>189</v>
      </c>
      <c r="R567" s="11" t="s">
        <v>2542</v>
      </c>
      <c r="S567" s="10" t="s">
        <v>2534</v>
      </c>
      <c r="T567" s="10">
        <v>2020.12</v>
      </c>
      <c r="U567" s="10" t="s">
        <v>2530</v>
      </c>
    </row>
    <row r="568" ht="55" customHeight="1" spans="1:21">
      <c r="A568" s="10">
        <v>562</v>
      </c>
      <c r="B568" s="10" t="s">
        <v>27</v>
      </c>
      <c r="C568" s="11" t="s">
        <v>183</v>
      </c>
      <c r="D568" s="10" t="s">
        <v>29</v>
      </c>
      <c r="E568" s="11" t="s">
        <v>2543</v>
      </c>
      <c r="F568" s="10" t="s">
        <v>91</v>
      </c>
      <c r="G568" s="10" t="s">
        <v>2530</v>
      </c>
      <c r="H568" s="10" t="s">
        <v>2544</v>
      </c>
      <c r="I568" s="10">
        <v>4</v>
      </c>
      <c r="J568" s="10">
        <v>4</v>
      </c>
      <c r="K568" s="10">
        <v>3</v>
      </c>
      <c r="L568" s="10">
        <v>0</v>
      </c>
      <c r="M568" s="10">
        <v>0</v>
      </c>
      <c r="N568" s="10">
        <v>0</v>
      </c>
      <c r="O568" s="10">
        <v>1</v>
      </c>
      <c r="P568" s="11" t="s">
        <v>2545</v>
      </c>
      <c r="Q568" s="11" t="s">
        <v>189</v>
      </c>
      <c r="R568" s="11" t="s">
        <v>2546</v>
      </c>
      <c r="S568" s="10" t="s">
        <v>2534</v>
      </c>
      <c r="T568" s="10">
        <v>2020.12</v>
      </c>
      <c r="U568" s="10" t="s">
        <v>2530</v>
      </c>
    </row>
    <row r="569" ht="55" customHeight="1" spans="1:21">
      <c r="A569" s="10">
        <v>563</v>
      </c>
      <c r="B569" s="10" t="s">
        <v>27</v>
      </c>
      <c r="C569" s="11" t="s">
        <v>192</v>
      </c>
      <c r="D569" s="10" t="s">
        <v>29</v>
      </c>
      <c r="E569" s="11" t="s">
        <v>2547</v>
      </c>
      <c r="F569" s="10" t="s">
        <v>91</v>
      </c>
      <c r="G569" s="10" t="s">
        <v>2530</v>
      </c>
      <c r="H569" s="10" t="s">
        <v>2548</v>
      </c>
      <c r="I569" s="10">
        <v>136</v>
      </c>
      <c r="J569" s="10">
        <v>136</v>
      </c>
      <c r="K569" s="10">
        <v>80</v>
      </c>
      <c r="L569" s="10">
        <v>0</v>
      </c>
      <c r="M569" s="10">
        <v>0</v>
      </c>
      <c r="N569" s="10">
        <v>0</v>
      </c>
      <c r="O569" s="10">
        <v>56</v>
      </c>
      <c r="P569" s="11" t="s">
        <v>2549</v>
      </c>
      <c r="Q569" s="11" t="s">
        <v>211</v>
      </c>
      <c r="R569" s="11" t="s">
        <v>2550</v>
      </c>
      <c r="S569" s="10">
        <v>2020.1</v>
      </c>
      <c r="T569" s="10">
        <v>2020.4</v>
      </c>
      <c r="U569" s="10" t="s">
        <v>2530</v>
      </c>
    </row>
    <row r="570" ht="55" customHeight="1" spans="1:21">
      <c r="A570" s="10">
        <v>564</v>
      </c>
      <c r="B570" s="10" t="s">
        <v>27</v>
      </c>
      <c r="C570" s="11" t="s">
        <v>183</v>
      </c>
      <c r="D570" s="10" t="s">
        <v>29</v>
      </c>
      <c r="E570" s="11" t="s">
        <v>2551</v>
      </c>
      <c r="F570" s="10" t="s">
        <v>91</v>
      </c>
      <c r="G570" s="10" t="s">
        <v>2530</v>
      </c>
      <c r="H570" s="10" t="s">
        <v>2552</v>
      </c>
      <c r="I570" s="10">
        <v>15</v>
      </c>
      <c r="J570" s="10">
        <v>15</v>
      </c>
      <c r="K570" s="10">
        <v>10</v>
      </c>
      <c r="L570" s="10">
        <v>0</v>
      </c>
      <c r="M570" s="10">
        <v>0</v>
      </c>
      <c r="N570" s="10">
        <v>0</v>
      </c>
      <c r="O570" s="10">
        <v>5</v>
      </c>
      <c r="P570" s="11" t="s">
        <v>2553</v>
      </c>
      <c r="Q570" s="11" t="s">
        <v>189</v>
      </c>
      <c r="R570" s="11" t="s">
        <v>2554</v>
      </c>
      <c r="S570" s="10" t="s">
        <v>2555</v>
      </c>
      <c r="T570" s="10">
        <v>2020.12</v>
      </c>
      <c r="U570" s="10" t="s">
        <v>2530</v>
      </c>
    </row>
    <row r="571" ht="55" customHeight="1" spans="1:21">
      <c r="A571" s="10">
        <v>565</v>
      </c>
      <c r="B571" s="10" t="s">
        <v>27</v>
      </c>
      <c r="C571" s="11" t="s">
        <v>183</v>
      </c>
      <c r="D571" s="10" t="s">
        <v>29</v>
      </c>
      <c r="E571" s="11" t="s">
        <v>2556</v>
      </c>
      <c r="F571" s="10" t="s">
        <v>91</v>
      </c>
      <c r="G571" s="10" t="s">
        <v>2530</v>
      </c>
      <c r="H571" s="10" t="s">
        <v>2557</v>
      </c>
      <c r="I571" s="10">
        <v>30</v>
      </c>
      <c r="J571" s="10">
        <v>30</v>
      </c>
      <c r="K571" s="10">
        <v>20</v>
      </c>
      <c r="L571" s="10">
        <v>0</v>
      </c>
      <c r="M571" s="10">
        <v>0</v>
      </c>
      <c r="N571" s="10">
        <v>0</v>
      </c>
      <c r="O571" s="10">
        <v>10</v>
      </c>
      <c r="P571" s="11" t="s">
        <v>2558</v>
      </c>
      <c r="Q571" s="11" t="s">
        <v>189</v>
      </c>
      <c r="R571" s="11" t="s">
        <v>2559</v>
      </c>
      <c r="S571" s="10" t="s">
        <v>2534</v>
      </c>
      <c r="T571" s="10">
        <v>2020.12</v>
      </c>
      <c r="U571" s="10" t="s">
        <v>2530</v>
      </c>
    </row>
    <row r="572" ht="55" customHeight="1" spans="1:21">
      <c r="A572" s="10">
        <v>566</v>
      </c>
      <c r="B572" s="10" t="s">
        <v>27</v>
      </c>
      <c r="C572" s="11" t="s">
        <v>183</v>
      </c>
      <c r="D572" s="10" t="s">
        <v>29</v>
      </c>
      <c r="E572" s="11" t="s">
        <v>2560</v>
      </c>
      <c r="F572" s="10" t="s">
        <v>91</v>
      </c>
      <c r="G572" s="10" t="s">
        <v>2530</v>
      </c>
      <c r="H572" s="10" t="s">
        <v>2552</v>
      </c>
      <c r="I572" s="10">
        <v>30</v>
      </c>
      <c r="J572" s="10">
        <v>30</v>
      </c>
      <c r="K572" s="10">
        <v>20</v>
      </c>
      <c r="L572" s="10">
        <v>0</v>
      </c>
      <c r="M572" s="10">
        <v>0</v>
      </c>
      <c r="N572" s="10">
        <v>0</v>
      </c>
      <c r="O572" s="10">
        <v>10</v>
      </c>
      <c r="P572" s="11" t="s">
        <v>2561</v>
      </c>
      <c r="Q572" s="11" t="s">
        <v>189</v>
      </c>
      <c r="R572" s="11" t="s">
        <v>2562</v>
      </c>
      <c r="S572" s="10" t="s">
        <v>902</v>
      </c>
      <c r="T572" s="10">
        <v>2020.12</v>
      </c>
      <c r="U572" s="10" t="s">
        <v>2530</v>
      </c>
    </row>
    <row r="573" ht="55" customHeight="1" spans="1:21">
      <c r="A573" s="10">
        <v>567</v>
      </c>
      <c r="B573" s="10" t="s">
        <v>27</v>
      </c>
      <c r="C573" s="11" t="s">
        <v>183</v>
      </c>
      <c r="D573" s="10" t="s">
        <v>29</v>
      </c>
      <c r="E573" s="11" t="s">
        <v>2563</v>
      </c>
      <c r="F573" s="10" t="s">
        <v>91</v>
      </c>
      <c r="G573" s="10" t="s">
        <v>2530</v>
      </c>
      <c r="H573" s="10" t="s">
        <v>2544</v>
      </c>
      <c r="I573" s="10">
        <v>40</v>
      </c>
      <c r="J573" s="10">
        <v>40</v>
      </c>
      <c r="K573" s="10">
        <v>30</v>
      </c>
      <c r="L573" s="10">
        <v>0</v>
      </c>
      <c r="M573" s="10">
        <v>0</v>
      </c>
      <c r="N573" s="10">
        <v>0</v>
      </c>
      <c r="O573" s="10">
        <v>10</v>
      </c>
      <c r="P573" s="11" t="s">
        <v>2564</v>
      </c>
      <c r="Q573" s="11" t="s">
        <v>189</v>
      </c>
      <c r="R573" s="11" t="s">
        <v>2565</v>
      </c>
      <c r="S573" s="10" t="s">
        <v>2534</v>
      </c>
      <c r="T573" s="10">
        <v>2020.12</v>
      </c>
      <c r="U573" s="10" t="s">
        <v>2530</v>
      </c>
    </row>
    <row r="574" ht="55" customHeight="1" spans="1:21">
      <c r="A574" s="10">
        <v>568</v>
      </c>
      <c r="B574" s="10" t="s">
        <v>27</v>
      </c>
      <c r="C574" s="11" t="s">
        <v>192</v>
      </c>
      <c r="D574" s="10" t="s">
        <v>29</v>
      </c>
      <c r="E574" s="11" t="s">
        <v>2566</v>
      </c>
      <c r="F574" s="10" t="s">
        <v>91</v>
      </c>
      <c r="G574" s="10" t="s">
        <v>2530</v>
      </c>
      <c r="H574" s="10" t="s">
        <v>2567</v>
      </c>
      <c r="I574" s="10">
        <v>20</v>
      </c>
      <c r="J574" s="10">
        <v>20</v>
      </c>
      <c r="K574" s="10">
        <v>15</v>
      </c>
      <c r="L574" s="10">
        <v>0</v>
      </c>
      <c r="M574" s="10">
        <v>0</v>
      </c>
      <c r="N574" s="10">
        <v>0</v>
      </c>
      <c r="O574" s="10">
        <v>5</v>
      </c>
      <c r="P574" s="11" t="s">
        <v>2568</v>
      </c>
      <c r="Q574" s="11" t="s">
        <v>211</v>
      </c>
      <c r="R574" s="11" t="s">
        <v>2569</v>
      </c>
      <c r="S574" s="10" t="s">
        <v>902</v>
      </c>
      <c r="T574" s="10">
        <v>2020.12</v>
      </c>
      <c r="U574" s="10" t="s">
        <v>2530</v>
      </c>
    </row>
    <row r="575" ht="55" customHeight="1" spans="1:21">
      <c r="A575" s="10">
        <v>569</v>
      </c>
      <c r="B575" s="10" t="s">
        <v>27</v>
      </c>
      <c r="C575" s="11" t="s">
        <v>2570</v>
      </c>
      <c r="D575" s="10" t="s">
        <v>29</v>
      </c>
      <c r="E575" s="11" t="s">
        <v>2571</v>
      </c>
      <c r="F575" s="10" t="s">
        <v>91</v>
      </c>
      <c r="G575" s="10" t="s">
        <v>2572</v>
      </c>
      <c r="H575" s="10" t="s">
        <v>209</v>
      </c>
      <c r="I575" s="10">
        <v>18</v>
      </c>
      <c r="J575" s="10">
        <v>18</v>
      </c>
      <c r="K575" s="10">
        <v>5</v>
      </c>
      <c r="L575" s="10">
        <v>0</v>
      </c>
      <c r="M575" s="10">
        <v>10</v>
      </c>
      <c r="N575" s="10">
        <v>3</v>
      </c>
      <c r="O575" s="10">
        <v>0</v>
      </c>
      <c r="P575" s="11" t="s">
        <v>2573</v>
      </c>
      <c r="Q575" s="11" t="s">
        <v>211</v>
      </c>
      <c r="R575" s="11" t="s">
        <v>2574</v>
      </c>
      <c r="S575" s="10">
        <v>2020.1</v>
      </c>
      <c r="T575" s="10">
        <v>2020.12</v>
      </c>
      <c r="U575" s="10" t="s">
        <v>2572</v>
      </c>
    </row>
    <row r="576" ht="55" customHeight="1" spans="1:21">
      <c r="A576" s="10">
        <v>570</v>
      </c>
      <c r="B576" s="10" t="s">
        <v>27</v>
      </c>
      <c r="C576" s="11" t="s">
        <v>2570</v>
      </c>
      <c r="D576" s="10" t="s">
        <v>2575</v>
      </c>
      <c r="E576" s="11" t="s">
        <v>2576</v>
      </c>
      <c r="F576" s="10" t="s">
        <v>91</v>
      </c>
      <c r="G576" s="10" t="s">
        <v>2572</v>
      </c>
      <c r="H576" s="10" t="s">
        <v>2577</v>
      </c>
      <c r="I576" s="10">
        <v>46</v>
      </c>
      <c r="J576" s="10">
        <v>46</v>
      </c>
      <c r="K576" s="10">
        <v>28</v>
      </c>
      <c r="L576" s="10">
        <v>0</v>
      </c>
      <c r="M576" s="10">
        <v>14</v>
      </c>
      <c r="N576" s="10">
        <v>4</v>
      </c>
      <c r="O576" s="10">
        <v>0</v>
      </c>
      <c r="P576" s="11" t="s">
        <v>2578</v>
      </c>
      <c r="Q576" s="11" t="s">
        <v>211</v>
      </c>
      <c r="R576" s="11" t="s">
        <v>2579</v>
      </c>
      <c r="S576" s="10">
        <v>2020.1</v>
      </c>
      <c r="T576" s="10">
        <v>2020.12</v>
      </c>
      <c r="U576" s="10" t="s">
        <v>2572</v>
      </c>
    </row>
    <row r="577" ht="55" customHeight="1" spans="1:21">
      <c r="A577" s="10">
        <v>571</v>
      </c>
      <c r="B577" s="10" t="s">
        <v>27</v>
      </c>
      <c r="C577" s="11" t="s">
        <v>2570</v>
      </c>
      <c r="D577" s="10" t="s">
        <v>29</v>
      </c>
      <c r="E577" s="11" t="s">
        <v>2580</v>
      </c>
      <c r="F577" s="10" t="s">
        <v>91</v>
      </c>
      <c r="G577" s="10" t="s">
        <v>2572</v>
      </c>
      <c r="H577" s="10" t="s">
        <v>2581</v>
      </c>
      <c r="I577" s="10">
        <v>20</v>
      </c>
      <c r="J577" s="10">
        <v>20</v>
      </c>
      <c r="K577" s="10">
        <v>10</v>
      </c>
      <c r="L577" s="10">
        <v>0</v>
      </c>
      <c r="M577" s="10">
        <v>7</v>
      </c>
      <c r="N577" s="10">
        <v>3</v>
      </c>
      <c r="O577" s="10">
        <v>0</v>
      </c>
      <c r="P577" s="11" t="s">
        <v>2582</v>
      </c>
      <c r="Q577" s="11" t="s">
        <v>211</v>
      </c>
      <c r="R577" s="11" t="s">
        <v>2583</v>
      </c>
      <c r="S577" s="10">
        <v>2019.11</v>
      </c>
      <c r="T577" s="10">
        <v>2020.1</v>
      </c>
      <c r="U577" s="10" t="s">
        <v>2572</v>
      </c>
    </row>
    <row r="578" ht="55" customHeight="1" spans="1:21">
      <c r="A578" s="10">
        <v>572</v>
      </c>
      <c r="B578" s="10" t="s">
        <v>27</v>
      </c>
      <c r="C578" s="11" t="s">
        <v>2570</v>
      </c>
      <c r="D578" s="10" t="s">
        <v>29</v>
      </c>
      <c r="E578" s="11" t="s">
        <v>2584</v>
      </c>
      <c r="F578" s="10" t="s">
        <v>91</v>
      </c>
      <c r="G578" s="10" t="s">
        <v>2572</v>
      </c>
      <c r="H578" s="10" t="s">
        <v>2253</v>
      </c>
      <c r="I578" s="10">
        <v>54</v>
      </c>
      <c r="J578" s="10">
        <v>54</v>
      </c>
      <c r="K578" s="10">
        <v>30</v>
      </c>
      <c r="L578" s="10">
        <v>0</v>
      </c>
      <c r="M578" s="10">
        <v>20</v>
      </c>
      <c r="N578" s="10">
        <v>4</v>
      </c>
      <c r="O578" s="10">
        <v>0</v>
      </c>
      <c r="P578" s="11" t="s">
        <v>2585</v>
      </c>
      <c r="Q578" s="11" t="s">
        <v>211</v>
      </c>
      <c r="R578" s="11" t="s">
        <v>2586</v>
      </c>
      <c r="S578" s="10">
        <v>2020.1</v>
      </c>
      <c r="T578" s="10">
        <v>2020.12</v>
      </c>
      <c r="U578" s="10" t="s">
        <v>2572</v>
      </c>
    </row>
    <row r="579" ht="55" customHeight="1" spans="1:21">
      <c r="A579" s="10">
        <v>573</v>
      </c>
      <c r="B579" s="10" t="s">
        <v>27</v>
      </c>
      <c r="C579" s="11" t="s">
        <v>2570</v>
      </c>
      <c r="D579" s="10" t="s">
        <v>29</v>
      </c>
      <c r="E579" s="11" t="s">
        <v>2587</v>
      </c>
      <c r="F579" s="10" t="s">
        <v>91</v>
      </c>
      <c r="G579" s="10" t="s">
        <v>2572</v>
      </c>
      <c r="H579" s="10" t="s">
        <v>2581</v>
      </c>
      <c r="I579" s="10">
        <v>50</v>
      </c>
      <c r="J579" s="10">
        <v>50</v>
      </c>
      <c r="K579" s="10">
        <v>25</v>
      </c>
      <c r="L579" s="10">
        <v>0</v>
      </c>
      <c r="M579" s="10">
        <v>20</v>
      </c>
      <c r="N579" s="10">
        <v>5</v>
      </c>
      <c r="O579" s="10">
        <v>0</v>
      </c>
      <c r="P579" s="11" t="s">
        <v>2588</v>
      </c>
      <c r="Q579" s="11" t="s">
        <v>211</v>
      </c>
      <c r="R579" s="11" t="s">
        <v>2589</v>
      </c>
      <c r="S579" s="10">
        <v>2020.1</v>
      </c>
      <c r="T579" s="10">
        <v>2020.12</v>
      </c>
      <c r="U579" s="10" t="s">
        <v>2572</v>
      </c>
    </row>
    <row r="580" ht="55" customHeight="1" spans="1:21">
      <c r="A580" s="10">
        <v>574</v>
      </c>
      <c r="B580" s="10" t="s">
        <v>27</v>
      </c>
      <c r="C580" s="11" t="s">
        <v>2570</v>
      </c>
      <c r="D580" s="10" t="s">
        <v>2575</v>
      </c>
      <c r="E580" s="11" t="s">
        <v>2590</v>
      </c>
      <c r="F580" s="10" t="s">
        <v>91</v>
      </c>
      <c r="G580" s="10" t="s">
        <v>2572</v>
      </c>
      <c r="H580" s="10" t="s">
        <v>2591</v>
      </c>
      <c r="I580" s="10">
        <v>33</v>
      </c>
      <c r="J580" s="10">
        <v>33</v>
      </c>
      <c r="K580" s="10">
        <v>18</v>
      </c>
      <c r="L580" s="10">
        <v>0</v>
      </c>
      <c r="M580" s="10">
        <v>12</v>
      </c>
      <c r="N580" s="10">
        <v>3</v>
      </c>
      <c r="O580" s="10">
        <v>0</v>
      </c>
      <c r="P580" s="11" t="s">
        <v>2592</v>
      </c>
      <c r="Q580" s="11" t="s">
        <v>211</v>
      </c>
      <c r="R580" s="11" t="s">
        <v>2593</v>
      </c>
      <c r="S580" s="10">
        <v>2020.1</v>
      </c>
      <c r="T580" s="10">
        <v>2020.12</v>
      </c>
      <c r="U580" s="10" t="s">
        <v>2572</v>
      </c>
    </row>
    <row r="581" ht="55" customHeight="1" spans="1:21">
      <c r="A581" s="10">
        <v>575</v>
      </c>
      <c r="B581" s="10" t="s">
        <v>27</v>
      </c>
      <c r="C581" s="11" t="s">
        <v>2570</v>
      </c>
      <c r="D581" s="10" t="s">
        <v>29</v>
      </c>
      <c r="E581" s="11" t="s">
        <v>2594</v>
      </c>
      <c r="F581" s="10" t="s">
        <v>91</v>
      </c>
      <c r="G581" s="10" t="s">
        <v>2572</v>
      </c>
      <c r="H581" s="10" t="s">
        <v>2595</v>
      </c>
      <c r="I581" s="10">
        <v>7.5</v>
      </c>
      <c r="J581" s="10">
        <v>7.5</v>
      </c>
      <c r="K581" s="10">
        <v>5</v>
      </c>
      <c r="L581" s="10">
        <v>0</v>
      </c>
      <c r="M581" s="10">
        <v>1.5</v>
      </c>
      <c r="N581" s="10">
        <v>1</v>
      </c>
      <c r="O581" s="10">
        <v>0</v>
      </c>
      <c r="P581" s="11" t="s">
        <v>2596</v>
      </c>
      <c r="Q581" s="11" t="s">
        <v>211</v>
      </c>
      <c r="R581" s="11" t="s">
        <v>2597</v>
      </c>
      <c r="S581" s="10">
        <v>2020.1</v>
      </c>
      <c r="T581" s="10">
        <v>2020.12</v>
      </c>
      <c r="U581" s="10" t="s">
        <v>2572</v>
      </c>
    </row>
    <row r="582" ht="55" customHeight="1" spans="1:21">
      <c r="A582" s="10">
        <v>576</v>
      </c>
      <c r="B582" s="10" t="s">
        <v>27</v>
      </c>
      <c r="C582" s="11" t="s">
        <v>228</v>
      </c>
      <c r="D582" s="10" t="s">
        <v>29</v>
      </c>
      <c r="E582" s="11" t="s">
        <v>2598</v>
      </c>
      <c r="F582" s="10" t="s">
        <v>91</v>
      </c>
      <c r="G582" s="10" t="s">
        <v>2599</v>
      </c>
      <c r="H582" s="10" t="s">
        <v>2600</v>
      </c>
      <c r="I582" s="10">
        <v>30</v>
      </c>
      <c r="J582" s="10">
        <v>30</v>
      </c>
      <c r="K582" s="10">
        <v>20</v>
      </c>
      <c r="L582" s="10">
        <v>0</v>
      </c>
      <c r="M582" s="10">
        <v>8</v>
      </c>
      <c r="N582" s="10">
        <v>2</v>
      </c>
      <c r="O582" s="10">
        <v>0</v>
      </c>
      <c r="P582" s="11" t="s">
        <v>2601</v>
      </c>
      <c r="Q582" s="11" t="s">
        <v>211</v>
      </c>
      <c r="R582" s="11" t="s">
        <v>2602</v>
      </c>
      <c r="S582" s="23">
        <v>2020.1</v>
      </c>
      <c r="T582" s="10">
        <v>2020.12</v>
      </c>
      <c r="U582" s="10" t="s">
        <v>2599</v>
      </c>
    </row>
    <row r="583" ht="55" customHeight="1" spans="1:21">
      <c r="A583" s="10">
        <v>577</v>
      </c>
      <c r="B583" s="10" t="s">
        <v>27</v>
      </c>
      <c r="C583" s="11" t="s">
        <v>921</v>
      </c>
      <c r="D583" s="10" t="s">
        <v>29</v>
      </c>
      <c r="E583" s="11" t="s">
        <v>2603</v>
      </c>
      <c r="F583" s="10" t="s">
        <v>91</v>
      </c>
      <c r="G583" s="10" t="s">
        <v>2599</v>
      </c>
      <c r="H583" s="10" t="s">
        <v>2604</v>
      </c>
      <c r="I583" s="10">
        <v>14.3</v>
      </c>
      <c r="J583" s="10">
        <v>14.3</v>
      </c>
      <c r="K583" s="10">
        <v>10</v>
      </c>
      <c r="L583" s="10">
        <v>0</v>
      </c>
      <c r="M583" s="10">
        <v>0</v>
      </c>
      <c r="N583" s="10">
        <v>4.3</v>
      </c>
      <c r="O583" s="10">
        <v>0</v>
      </c>
      <c r="P583" s="11" t="s">
        <v>2605</v>
      </c>
      <c r="Q583" s="14" t="s">
        <v>196</v>
      </c>
      <c r="R583" s="11" t="s">
        <v>2606</v>
      </c>
      <c r="S583" s="10">
        <v>2020.1</v>
      </c>
      <c r="T583" s="10">
        <v>2020.1</v>
      </c>
      <c r="U583" s="10" t="s">
        <v>2599</v>
      </c>
    </row>
    <row r="584" ht="55" customHeight="1" spans="1:21">
      <c r="A584" s="10">
        <v>578</v>
      </c>
      <c r="B584" s="10" t="s">
        <v>27</v>
      </c>
      <c r="C584" s="11" t="s">
        <v>183</v>
      </c>
      <c r="D584" s="10" t="s">
        <v>29</v>
      </c>
      <c r="E584" s="11" t="s">
        <v>2607</v>
      </c>
      <c r="F584" s="10" t="s">
        <v>91</v>
      </c>
      <c r="G584" s="10" t="s">
        <v>2599</v>
      </c>
      <c r="H584" s="10" t="s">
        <v>2608</v>
      </c>
      <c r="I584" s="10">
        <v>21</v>
      </c>
      <c r="J584" s="10">
        <v>21</v>
      </c>
      <c r="K584" s="10">
        <v>10</v>
      </c>
      <c r="L584" s="10">
        <v>0</v>
      </c>
      <c r="M584" s="10">
        <v>10</v>
      </c>
      <c r="N584" s="10">
        <v>1</v>
      </c>
      <c r="O584" s="10">
        <v>0</v>
      </c>
      <c r="P584" s="11" t="s">
        <v>2609</v>
      </c>
      <c r="Q584" s="11" t="s">
        <v>189</v>
      </c>
      <c r="R584" s="11" t="s">
        <v>2610</v>
      </c>
      <c r="S584" s="23">
        <v>2020.1</v>
      </c>
      <c r="T584" s="10">
        <v>2020.12</v>
      </c>
      <c r="U584" s="10" t="s">
        <v>2599</v>
      </c>
    </row>
    <row r="585" ht="55" customHeight="1" spans="1:21">
      <c r="A585" s="10">
        <v>579</v>
      </c>
      <c r="B585" s="10" t="s">
        <v>27</v>
      </c>
      <c r="C585" s="11" t="s">
        <v>228</v>
      </c>
      <c r="D585" s="10" t="s">
        <v>29</v>
      </c>
      <c r="E585" s="11" t="s">
        <v>2611</v>
      </c>
      <c r="F585" s="10" t="s">
        <v>91</v>
      </c>
      <c r="G585" s="10" t="s">
        <v>2599</v>
      </c>
      <c r="H585" s="10" t="s">
        <v>2612</v>
      </c>
      <c r="I585" s="10">
        <v>13</v>
      </c>
      <c r="J585" s="10">
        <v>13</v>
      </c>
      <c r="K585" s="10">
        <v>10</v>
      </c>
      <c r="L585" s="10">
        <v>0</v>
      </c>
      <c r="M585" s="10">
        <v>0</v>
      </c>
      <c r="N585" s="10">
        <v>3</v>
      </c>
      <c r="O585" s="10">
        <v>0</v>
      </c>
      <c r="P585" s="11" t="s">
        <v>2613</v>
      </c>
      <c r="Q585" s="11" t="s">
        <v>211</v>
      </c>
      <c r="R585" s="11" t="s">
        <v>2614</v>
      </c>
      <c r="S585" s="23">
        <v>2020.1</v>
      </c>
      <c r="T585" s="10">
        <v>2020.12</v>
      </c>
      <c r="U585" s="10" t="s">
        <v>2599</v>
      </c>
    </row>
    <row r="586" ht="55" customHeight="1" spans="1:21">
      <c r="A586" s="10">
        <v>580</v>
      </c>
      <c r="B586" s="10" t="s">
        <v>27</v>
      </c>
      <c r="C586" s="11" t="s">
        <v>393</v>
      </c>
      <c r="D586" s="10" t="s">
        <v>29</v>
      </c>
      <c r="E586" s="11" t="s">
        <v>2615</v>
      </c>
      <c r="F586" s="10" t="s">
        <v>91</v>
      </c>
      <c r="G586" s="10" t="s">
        <v>2599</v>
      </c>
      <c r="H586" s="10" t="s">
        <v>2616</v>
      </c>
      <c r="I586" s="10">
        <v>8</v>
      </c>
      <c r="J586" s="10">
        <v>8</v>
      </c>
      <c r="K586" s="10">
        <v>6</v>
      </c>
      <c r="L586" s="10">
        <v>0</v>
      </c>
      <c r="M586" s="10">
        <v>1</v>
      </c>
      <c r="N586" s="10">
        <v>1</v>
      </c>
      <c r="O586" s="10">
        <v>0</v>
      </c>
      <c r="P586" s="11" t="s">
        <v>2617</v>
      </c>
      <c r="Q586" s="11" t="s">
        <v>189</v>
      </c>
      <c r="R586" s="11" t="s">
        <v>2618</v>
      </c>
      <c r="S586" s="10">
        <v>2020.9</v>
      </c>
      <c r="T586" s="10">
        <v>2020.12</v>
      </c>
      <c r="U586" s="10" t="s">
        <v>2599</v>
      </c>
    </row>
    <row r="587" ht="55" customHeight="1" spans="1:21">
      <c r="A587" s="10">
        <v>581</v>
      </c>
      <c r="B587" s="10" t="s">
        <v>27</v>
      </c>
      <c r="C587" s="11" t="s">
        <v>2619</v>
      </c>
      <c r="D587" s="10" t="s">
        <v>29</v>
      </c>
      <c r="E587" s="11" t="s">
        <v>2620</v>
      </c>
      <c r="F587" s="10" t="s">
        <v>91</v>
      </c>
      <c r="G587" s="10" t="s">
        <v>2599</v>
      </c>
      <c r="H587" s="10" t="s">
        <v>2621</v>
      </c>
      <c r="I587" s="10">
        <v>20</v>
      </c>
      <c r="J587" s="10">
        <v>20</v>
      </c>
      <c r="K587" s="10">
        <v>13</v>
      </c>
      <c r="L587" s="10">
        <v>0</v>
      </c>
      <c r="M587" s="10">
        <v>6</v>
      </c>
      <c r="N587" s="10">
        <v>1</v>
      </c>
      <c r="O587" s="10">
        <v>0</v>
      </c>
      <c r="P587" s="11" t="s">
        <v>2622</v>
      </c>
      <c r="Q587" s="11" t="s">
        <v>211</v>
      </c>
      <c r="R587" s="11" t="s">
        <v>2623</v>
      </c>
      <c r="S587" s="23">
        <v>2020.1</v>
      </c>
      <c r="T587" s="10">
        <v>2020.12</v>
      </c>
      <c r="U587" s="10" t="s">
        <v>2599</v>
      </c>
    </row>
    <row r="588" ht="55" customHeight="1" spans="1:21">
      <c r="A588" s="10">
        <v>582</v>
      </c>
      <c r="B588" s="10" t="s">
        <v>27</v>
      </c>
      <c r="C588" s="11" t="s">
        <v>228</v>
      </c>
      <c r="D588" s="10" t="s">
        <v>29</v>
      </c>
      <c r="E588" s="11" t="s">
        <v>2624</v>
      </c>
      <c r="F588" s="10" t="s">
        <v>91</v>
      </c>
      <c r="G588" s="10" t="s">
        <v>2599</v>
      </c>
      <c r="H588" s="10" t="s">
        <v>2625</v>
      </c>
      <c r="I588" s="10">
        <v>56</v>
      </c>
      <c r="J588" s="10">
        <v>56</v>
      </c>
      <c r="K588" s="10">
        <v>35</v>
      </c>
      <c r="L588" s="10">
        <v>0</v>
      </c>
      <c r="M588" s="10">
        <v>20</v>
      </c>
      <c r="N588" s="10">
        <v>1</v>
      </c>
      <c r="O588" s="10">
        <v>0</v>
      </c>
      <c r="P588" s="11" t="s">
        <v>2613</v>
      </c>
      <c r="Q588" s="11" t="s">
        <v>211</v>
      </c>
      <c r="R588" s="11" t="s">
        <v>2626</v>
      </c>
      <c r="S588" s="23">
        <v>2020.1</v>
      </c>
      <c r="T588" s="10">
        <v>2020.12</v>
      </c>
      <c r="U588" s="10" t="s">
        <v>2599</v>
      </c>
    </row>
    <row r="589" ht="55" customHeight="1" spans="1:21">
      <c r="A589" s="10">
        <v>583</v>
      </c>
      <c r="B589" s="10" t="s">
        <v>27</v>
      </c>
      <c r="C589" s="11" t="s">
        <v>183</v>
      </c>
      <c r="D589" s="10" t="s">
        <v>29</v>
      </c>
      <c r="E589" s="11" t="s">
        <v>2627</v>
      </c>
      <c r="F589" s="10" t="s">
        <v>91</v>
      </c>
      <c r="G589" s="10" t="s">
        <v>2599</v>
      </c>
      <c r="H589" s="10" t="s">
        <v>2628</v>
      </c>
      <c r="I589" s="10">
        <v>30</v>
      </c>
      <c r="J589" s="10">
        <v>30</v>
      </c>
      <c r="K589" s="10">
        <v>28</v>
      </c>
      <c r="L589" s="10">
        <v>0</v>
      </c>
      <c r="M589" s="10">
        <v>1</v>
      </c>
      <c r="N589" s="10">
        <v>1</v>
      </c>
      <c r="O589" s="10">
        <v>0</v>
      </c>
      <c r="P589" s="11" t="s">
        <v>2609</v>
      </c>
      <c r="Q589" s="11" t="s">
        <v>189</v>
      </c>
      <c r="R589" s="11" t="s">
        <v>2629</v>
      </c>
      <c r="S589" s="23">
        <v>2020.1</v>
      </c>
      <c r="T589" s="10">
        <v>2020.12</v>
      </c>
      <c r="U589" s="10" t="s">
        <v>2599</v>
      </c>
    </row>
    <row r="590" ht="55" customHeight="1" spans="1:21">
      <c r="A590" s="10">
        <v>584</v>
      </c>
      <c r="B590" s="10" t="s">
        <v>27</v>
      </c>
      <c r="C590" s="11" t="s">
        <v>183</v>
      </c>
      <c r="D590" s="10" t="s">
        <v>29</v>
      </c>
      <c r="E590" s="11" t="s">
        <v>2630</v>
      </c>
      <c r="F590" s="10" t="s">
        <v>91</v>
      </c>
      <c r="G590" s="10" t="s">
        <v>2599</v>
      </c>
      <c r="H590" s="10" t="s">
        <v>2631</v>
      </c>
      <c r="I590" s="10">
        <v>16</v>
      </c>
      <c r="J590" s="10">
        <v>16</v>
      </c>
      <c r="K590" s="10">
        <v>10</v>
      </c>
      <c r="L590" s="10">
        <v>0</v>
      </c>
      <c r="M590" s="10">
        <v>5</v>
      </c>
      <c r="N590" s="10">
        <v>1</v>
      </c>
      <c r="O590" s="10">
        <v>0</v>
      </c>
      <c r="P590" s="11" t="s">
        <v>2632</v>
      </c>
      <c r="Q590" s="11" t="s">
        <v>189</v>
      </c>
      <c r="R590" s="11" t="s">
        <v>2633</v>
      </c>
      <c r="S590" s="23">
        <v>2020.1</v>
      </c>
      <c r="T590" s="10">
        <v>2020.12</v>
      </c>
      <c r="U590" s="10" t="s">
        <v>2599</v>
      </c>
    </row>
    <row r="591" ht="55" customHeight="1" spans="1:21">
      <c r="A591" s="10">
        <v>585</v>
      </c>
      <c r="B591" s="10" t="s">
        <v>27</v>
      </c>
      <c r="C591" s="11" t="s">
        <v>183</v>
      </c>
      <c r="D591" s="10" t="s">
        <v>29</v>
      </c>
      <c r="E591" s="11" t="s">
        <v>2634</v>
      </c>
      <c r="F591" s="10" t="s">
        <v>91</v>
      </c>
      <c r="G591" s="10" t="s">
        <v>2599</v>
      </c>
      <c r="H591" s="10" t="s">
        <v>303</v>
      </c>
      <c r="I591" s="10">
        <v>21</v>
      </c>
      <c r="J591" s="10">
        <v>21</v>
      </c>
      <c r="K591" s="10">
        <v>12</v>
      </c>
      <c r="L591" s="10">
        <v>0</v>
      </c>
      <c r="M591" s="10">
        <v>8</v>
      </c>
      <c r="N591" s="10">
        <v>1</v>
      </c>
      <c r="O591" s="10">
        <v>0</v>
      </c>
      <c r="P591" s="11" t="s">
        <v>2632</v>
      </c>
      <c r="Q591" s="11" t="s">
        <v>189</v>
      </c>
      <c r="R591" s="11" t="s">
        <v>2635</v>
      </c>
      <c r="S591" s="23">
        <v>2020.1</v>
      </c>
      <c r="T591" s="10">
        <v>2020.12</v>
      </c>
      <c r="U591" s="10" t="s">
        <v>2599</v>
      </c>
    </row>
    <row r="592" ht="55" customHeight="1" spans="1:21">
      <c r="A592" s="10">
        <v>586</v>
      </c>
      <c r="B592" s="10" t="s">
        <v>27</v>
      </c>
      <c r="C592" s="11" t="s">
        <v>183</v>
      </c>
      <c r="D592" s="10" t="s">
        <v>29</v>
      </c>
      <c r="E592" s="11" t="s">
        <v>2636</v>
      </c>
      <c r="F592" s="10" t="s">
        <v>91</v>
      </c>
      <c r="G592" s="10" t="s">
        <v>2599</v>
      </c>
      <c r="H592" s="10" t="s">
        <v>2637</v>
      </c>
      <c r="I592" s="10">
        <v>50</v>
      </c>
      <c r="J592" s="10">
        <v>50</v>
      </c>
      <c r="K592" s="10">
        <v>47</v>
      </c>
      <c r="L592" s="10">
        <v>0</v>
      </c>
      <c r="M592" s="10">
        <v>2</v>
      </c>
      <c r="N592" s="10">
        <v>1</v>
      </c>
      <c r="O592" s="10">
        <v>0</v>
      </c>
      <c r="P592" s="11" t="s">
        <v>2632</v>
      </c>
      <c r="Q592" s="11" t="s">
        <v>189</v>
      </c>
      <c r="R592" s="11" t="s">
        <v>2638</v>
      </c>
      <c r="S592" s="23">
        <v>2020.1</v>
      </c>
      <c r="T592" s="10">
        <v>2020.12</v>
      </c>
      <c r="U592" s="10" t="s">
        <v>2599</v>
      </c>
    </row>
    <row r="593" ht="55" customHeight="1" spans="1:21">
      <c r="A593" s="10">
        <v>587</v>
      </c>
      <c r="B593" s="10" t="s">
        <v>27</v>
      </c>
      <c r="C593" s="11" t="s">
        <v>183</v>
      </c>
      <c r="D593" s="10" t="s">
        <v>29</v>
      </c>
      <c r="E593" s="11" t="s">
        <v>2639</v>
      </c>
      <c r="F593" s="10" t="s">
        <v>91</v>
      </c>
      <c r="G593" s="10" t="s">
        <v>2599</v>
      </c>
      <c r="H593" s="10" t="s">
        <v>2640</v>
      </c>
      <c r="I593" s="10">
        <v>11</v>
      </c>
      <c r="J593" s="10">
        <v>11</v>
      </c>
      <c r="K593" s="10">
        <v>8</v>
      </c>
      <c r="L593" s="10">
        <v>0</v>
      </c>
      <c r="M593" s="10">
        <v>2</v>
      </c>
      <c r="N593" s="10">
        <v>1</v>
      </c>
      <c r="O593" s="10">
        <v>0</v>
      </c>
      <c r="P593" s="11" t="s">
        <v>2632</v>
      </c>
      <c r="Q593" s="11" t="s">
        <v>189</v>
      </c>
      <c r="R593" s="11" t="s">
        <v>2641</v>
      </c>
      <c r="S593" s="23">
        <v>2020.1</v>
      </c>
      <c r="T593" s="10">
        <v>2020.12</v>
      </c>
      <c r="U593" s="10" t="s">
        <v>2599</v>
      </c>
    </row>
    <row r="594" ht="55" customHeight="1" spans="1:21">
      <c r="A594" s="10">
        <v>588</v>
      </c>
      <c r="B594" s="10" t="s">
        <v>27</v>
      </c>
      <c r="C594" s="11" t="s">
        <v>183</v>
      </c>
      <c r="D594" s="10" t="s">
        <v>29</v>
      </c>
      <c r="E594" s="11" t="s">
        <v>2642</v>
      </c>
      <c r="F594" s="10" t="s">
        <v>91</v>
      </c>
      <c r="G594" s="10" t="s">
        <v>2599</v>
      </c>
      <c r="H594" s="10" t="s">
        <v>2643</v>
      </c>
      <c r="I594" s="10">
        <v>15</v>
      </c>
      <c r="J594" s="10">
        <v>15</v>
      </c>
      <c r="K594" s="10">
        <v>13</v>
      </c>
      <c r="L594" s="10">
        <v>0</v>
      </c>
      <c r="M594" s="10">
        <v>1</v>
      </c>
      <c r="N594" s="10">
        <v>1</v>
      </c>
      <c r="O594" s="10">
        <v>0</v>
      </c>
      <c r="P594" s="11" t="s">
        <v>2632</v>
      </c>
      <c r="Q594" s="11" t="s">
        <v>189</v>
      </c>
      <c r="R594" s="11" t="s">
        <v>2644</v>
      </c>
      <c r="S594" s="23">
        <v>2020.1</v>
      </c>
      <c r="T594" s="10">
        <v>2020.12</v>
      </c>
      <c r="U594" s="10" t="s">
        <v>2599</v>
      </c>
    </row>
    <row r="595" ht="55" customHeight="1" spans="1:21">
      <c r="A595" s="10">
        <v>589</v>
      </c>
      <c r="B595" s="10" t="s">
        <v>27</v>
      </c>
      <c r="C595" s="11" t="s">
        <v>393</v>
      </c>
      <c r="D595" s="10" t="s">
        <v>29</v>
      </c>
      <c r="E595" s="11" t="s">
        <v>2645</v>
      </c>
      <c r="F595" s="10" t="s">
        <v>91</v>
      </c>
      <c r="G595" s="10" t="s">
        <v>2599</v>
      </c>
      <c r="H595" s="10" t="s">
        <v>2646</v>
      </c>
      <c r="I595" s="10">
        <v>6</v>
      </c>
      <c r="J595" s="10">
        <v>6</v>
      </c>
      <c r="K595" s="10">
        <v>5</v>
      </c>
      <c r="L595" s="10">
        <v>0</v>
      </c>
      <c r="M595" s="10">
        <v>1</v>
      </c>
      <c r="N595" s="10">
        <v>0</v>
      </c>
      <c r="O595" s="10">
        <v>0</v>
      </c>
      <c r="P595" s="11" t="s">
        <v>2647</v>
      </c>
      <c r="Q595" s="11" t="s">
        <v>189</v>
      </c>
      <c r="R595" s="11" t="s">
        <v>2648</v>
      </c>
      <c r="S595" s="23">
        <v>2020.1</v>
      </c>
      <c r="T595" s="10">
        <v>2020.12</v>
      </c>
      <c r="U595" s="10" t="s">
        <v>2599</v>
      </c>
    </row>
    <row r="596" ht="55" customHeight="1" spans="1:21">
      <c r="A596" s="10">
        <v>590</v>
      </c>
      <c r="B596" s="10" t="s">
        <v>27</v>
      </c>
      <c r="C596" s="11" t="s">
        <v>183</v>
      </c>
      <c r="D596" s="10" t="s">
        <v>29</v>
      </c>
      <c r="E596" s="11" t="s">
        <v>2649</v>
      </c>
      <c r="F596" s="10" t="s">
        <v>91</v>
      </c>
      <c r="G596" s="10" t="s">
        <v>2599</v>
      </c>
      <c r="H596" s="10" t="s">
        <v>2650</v>
      </c>
      <c r="I596" s="10">
        <v>20</v>
      </c>
      <c r="J596" s="10">
        <v>20</v>
      </c>
      <c r="K596" s="10">
        <v>18</v>
      </c>
      <c r="L596" s="10">
        <v>0</v>
      </c>
      <c r="M596" s="10">
        <v>1</v>
      </c>
      <c r="N596" s="10">
        <v>1</v>
      </c>
      <c r="O596" s="10">
        <v>0</v>
      </c>
      <c r="P596" s="11" t="s">
        <v>2651</v>
      </c>
      <c r="Q596" s="11" t="s">
        <v>189</v>
      </c>
      <c r="R596" s="11" t="s">
        <v>2652</v>
      </c>
      <c r="S596" s="23">
        <v>2020.1</v>
      </c>
      <c r="T596" s="10">
        <v>2020.12</v>
      </c>
      <c r="U596" s="10" t="s">
        <v>2599</v>
      </c>
    </row>
    <row r="597" ht="55" customHeight="1" spans="1:21">
      <c r="A597" s="10">
        <v>591</v>
      </c>
      <c r="B597" s="10" t="s">
        <v>27</v>
      </c>
      <c r="C597" s="11" t="s">
        <v>228</v>
      </c>
      <c r="D597" s="10" t="s">
        <v>29</v>
      </c>
      <c r="E597" s="11" t="s">
        <v>2653</v>
      </c>
      <c r="F597" s="10" t="s">
        <v>91</v>
      </c>
      <c r="G597" s="10" t="s">
        <v>2599</v>
      </c>
      <c r="H597" s="10" t="s">
        <v>2654</v>
      </c>
      <c r="I597" s="10">
        <v>101</v>
      </c>
      <c r="J597" s="10">
        <v>101</v>
      </c>
      <c r="K597" s="10">
        <v>76</v>
      </c>
      <c r="L597" s="10">
        <v>0</v>
      </c>
      <c r="M597" s="10">
        <v>20</v>
      </c>
      <c r="N597" s="10">
        <v>5</v>
      </c>
      <c r="O597" s="10">
        <v>0</v>
      </c>
      <c r="P597" s="11" t="s">
        <v>2613</v>
      </c>
      <c r="Q597" s="11" t="s">
        <v>211</v>
      </c>
      <c r="R597" s="11" t="s">
        <v>2655</v>
      </c>
      <c r="S597" s="23">
        <v>2020.1</v>
      </c>
      <c r="T597" s="10">
        <v>2020.12</v>
      </c>
      <c r="U597" s="10" t="s">
        <v>2599</v>
      </c>
    </row>
    <row r="598" ht="55" customHeight="1" spans="1:21">
      <c r="A598" s="10">
        <v>592</v>
      </c>
      <c r="B598" s="10" t="s">
        <v>27</v>
      </c>
      <c r="C598" s="11" t="s">
        <v>228</v>
      </c>
      <c r="D598" s="10" t="s">
        <v>29</v>
      </c>
      <c r="E598" s="11" t="s">
        <v>2656</v>
      </c>
      <c r="F598" s="10" t="s">
        <v>91</v>
      </c>
      <c r="G598" s="10" t="s">
        <v>2657</v>
      </c>
      <c r="H598" s="10" t="s">
        <v>1107</v>
      </c>
      <c r="I598" s="10">
        <v>25</v>
      </c>
      <c r="J598" s="10">
        <v>25</v>
      </c>
      <c r="K598" s="10">
        <v>20</v>
      </c>
      <c r="L598" s="10">
        <v>0</v>
      </c>
      <c r="M598" s="10">
        <v>0</v>
      </c>
      <c r="N598" s="10">
        <v>5</v>
      </c>
      <c r="O598" s="10">
        <v>0</v>
      </c>
      <c r="P598" s="11" t="s">
        <v>2658</v>
      </c>
      <c r="Q598" s="11" t="s">
        <v>211</v>
      </c>
      <c r="R598" s="11" t="s">
        <v>2659</v>
      </c>
      <c r="S598" s="10">
        <v>2020.1</v>
      </c>
      <c r="T598" s="10">
        <v>2020.4</v>
      </c>
      <c r="U598" s="10" t="s">
        <v>2657</v>
      </c>
    </row>
    <row r="599" ht="55" customHeight="1" spans="1:21">
      <c r="A599" s="10">
        <v>593</v>
      </c>
      <c r="B599" s="10" t="s">
        <v>27</v>
      </c>
      <c r="C599" s="11" t="s">
        <v>183</v>
      </c>
      <c r="D599" s="10" t="s">
        <v>2660</v>
      </c>
      <c r="E599" s="11" t="s">
        <v>2661</v>
      </c>
      <c r="F599" s="10" t="s">
        <v>91</v>
      </c>
      <c r="G599" s="10" t="s">
        <v>2657</v>
      </c>
      <c r="H599" s="10" t="s">
        <v>1284</v>
      </c>
      <c r="I599" s="10">
        <v>22</v>
      </c>
      <c r="J599" s="10">
        <v>22</v>
      </c>
      <c r="K599" s="10">
        <v>20</v>
      </c>
      <c r="L599" s="10">
        <v>0</v>
      </c>
      <c r="M599" s="10">
        <v>0</v>
      </c>
      <c r="N599" s="10">
        <v>2</v>
      </c>
      <c r="O599" s="10">
        <v>0</v>
      </c>
      <c r="P599" s="11" t="s">
        <v>2662</v>
      </c>
      <c r="Q599" s="11" t="s">
        <v>189</v>
      </c>
      <c r="R599" s="11" t="s">
        <v>2663</v>
      </c>
      <c r="S599" s="10">
        <v>2020.4</v>
      </c>
      <c r="T599" s="10">
        <v>2020.5</v>
      </c>
      <c r="U599" s="10" t="s">
        <v>2657</v>
      </c>
    </row>
    <row r="600" ht="68" customHeight="1" spans="1:21">
      <c r="A600" s="10">
        <v>594</v>
      </c>
      <c r="B600" s="10" t="s">
        <v>27</v>
      </c>
      <c r="C600" s="11" t="s">
        <v>2664</v>
      </c>
      <c r="D600" s="10" t="s">
        <v>2209</v>
      </c>
      <c r="E600" s="11" t="s">
        <v>2665</v>
      </c>
      <c r="F600" s="10" t="s">
        <v>91</v>
      </c>
      <c r="G600" s="10" t="s">
        <v>2657</v>
      </c>
      <c r="H600" s="10" t="s">
        <v>2666</v>
      </c>
      <c r="I600" s="10">
        <v>10</v>
      </c>
      <c r="J600" s="10">
        <v>10</v>
      </c>
      <c r="K600" s="10">
        <v>10</v>
      </c>
      <c r="L600" s="10">
        <v>0</v>
      </c>
      <c r="M600" s="10">
        <v>0</v>
      </c>
      <c r="N600" s="10">
        <v>0</v>
      </c>
      <c r="O600" s="10">
        <v>0</v>
      </c>
      <c r="P600" s="11" t="s">
        <v>2667</v>
      </c>
      <c r="Q600" s="11" t="s">
        <v>196</v>
      </c>
      <c r="R600" s="11" t="s">
        <v>2668</v>
      </c>
      <c r="S600" s="10">
        <v>2020.8</v>
      </c>
      <c r="T600" s="10">
        <v>2020.9</v>
      </c>
      <c r="U600" s="10" t="s">
        <v>2657</v>
      </c>
    </row>
    <row r="601" ht="68" customHeight="1" spans="1:21">
      <c r="A601" s="10">
        <v>595</v>
      </c>
      <c r="B601" s="10" t="s">
        <v>27</v>
      </c>
      <c r="C601" s="11" t="s">
        <v>2664</v>
      </c>
      <c r="D601" s="10" t="s">
        <v>2209</v>
      </c>
      <c r="E601" s="11" t="s">
        <v>2669</v>
      </c>
      <c r="F601" s="10" t="s">
        <v>91</v>
      </c>
      <c r="G601" s="10" t="s">
        <v>2657</v>
      </c>
      <c r="H601" s="10" t="s">
        <v>2670</v>
      </c>
      <c r="I601" s="10">
        <v>36</v>
      </c>
      <c r="J601" s="10">
        <v>36</v>
      </c>
      <c r="K601" s="10">
        <v>25</v>
      </c>
      <c r="L601" s="10">
        <v>0</v>
      </c>
      <c r="M601" s="10">
        <v>10</v>
      </c>
      <c r="N601" s="10">
        <v>1</v>
      </c>
      <c r="O601" s="10">
        <v>0</v>
      </c>
      <c r="P601" s="11" t="s">
        <v>2671</v>
      </c>
      <c r="Q601" s="11" t="s">
        <v>196</v>
      </c>
      <c r="R601" s="11" t="s">
        <v>2672</v>
      </c>
      <c r="S601" s="10">
        <v>2020.9</v>
      </c>
      <c r="T601" s="10">
        <v>2020.1</v>
      </c>
      <c r="U601" s="10" t="s">
        <v>2657</v>
      </c>
    </row>
    <row r="602" ht="68" customHeight="1" spans="1:21">
      <c r="A602" s="10">
        <v>596</v>
      </c>
      <c r="B602" s="10" t="s">
        <v>27</v>
      </c>
      <c r="C602" s="11" t="s">
        <v>2664</v>
      </c>
      <c r="D602" s="10" t="s">
        <v>2209</v>
      </c>
      <c r="E602" s="11" t="s">
        <v>2673</v>
      </c>
      <c r="F602" s="10" t="s">
        <v>91</v>
      </c>
      <c r="G602" s="10" t="s">
        <v>2657</v>
      </c>
      <c r="H602" s="10" t="s">
        <v>2674</v>
      </c>
      <c r="I602" s="10">
        <v>19</v>
      </c>
      <c r="J602" s="10">
        <v>19</v>
      </c>
      <c r="K602" s="10">
        <v>13</v>
      </c>
      <c r="L602" s="10">
        <v>0</v>
      </c>
      <c r="M602" s="10">
        <v>5</v>
      </c>
      <c r="N602" s="10">
        <v>1</v>
      </c>
      <c r="O602" s="10">
        <v>0</v>
      </c>
      <c r="P602" s="11" t="s">
        <v>2675</v>
      </c>
      <c r="Q602" s="11" t="s">
        <v>196</v>
      </c>
      <c r="R602" s="11" t="s">
        <v>2676</v>
      </c>
      <c r="S602" s="10">
        <v>2020.1</v>
      </c>
      <c r="T602" s="10">
        <v>2020.4</v>
      </c>
      <c r="U602" s="10" t="s">
        <v>2657</v>
      </c>
    </row>
    <row r="603" ht="68" customHeight="1" spans="1:21">
      <c r="A603" s="10">
        <v>597</v>
      </c>
      <c r="B603" s="10" t="s">
        <v>27</v>
      </c>
      <c r="C603" s="11" t="s">
        <v>2677</v>
      </c>
      <c r="D603" s="10" t="s">
        <v>2209</v>
      </c>
      <c r="E603" s="11" t="s">
        <v>2678</v>
      </c>
      <c r="F603" s="10" t="s">
        <v>91</v>
      </c>
      <c r="G603" s="10" t="s">
        <v>2657</v>
      </c>
      <c r="H603" s="10" t="s">
        <v>2679</v>
      </c>
      <c r="I603" s="10">
        <v>50</v>
      </c>
      <c r="J603" s="10">
        <v>50</v>
      </c>
      <c r="K603" s="10">
        <v>38</v>
      </c>
      <c r="L603" s="10">
        <v>0</v>
      </c>
      <c r="M603" s="10">
        <v>10</v>
      </c>
      <c r="N603" s="10">
        <v>2</v>
      </c>
      <c r="O603" s="10">
        <v>0</v>
      </c>
      <c r="P603" s="11" t="s">
        <v>2680</v>
      </c>
      <c r="Q603" s="11" t="s">
        <v>196</v>
      </c>
      <c r="R603" s="11" t="s">
        <v>2681</v>
      </c>
      <c r="S603" s="10">
        <v>2020.1</v>
      </c>
      <c r="T603" s="10">
        <v>2020.11</v>
      </c>
      <c r="U603" s="10" t="s">
        <v>2657</v>
      </c>
    </row>
    <row r="604" ht="63" customHeight="1" spans="1:21">
      <c r="A604" s="10">
        <v>598</v>
      </c>
      <c r="B604" s="10" t="s">
        <v>27</v>
      </c>
      <c r="C604" s="11" t="s">
        <v>2682</v>
      </c>
      <c r="D604" s="10" t="s">
        <v>2683</v>
      </c>
      <c r="E604" s="11" t="s">
        <v>2684</v>
      </c>
      <c r="F604" s="10" t="s">
        <v>91</v>
      </c>
      <c r="G604" s="10" t="s">
        <v>2657</v>
      </c>
      <c r="H604" s="10" t="s">
        <v>2685</v>
      </c>
      <c r="I604" s="10">
        <v>12</v>
      </c>
      <c r="J604" s="10">
        <v>12</v>
      </c>
      <c r="K604" s="10">
        <v>10</v>
      </c>
      <c r="L604" s="10">
        <v>0</v>
      </c>
      <c r="M604" s="10">
        <v>0</v>
      </c>
      <c r="N604" s="10">
        <v>2</v>
      </c>
      <c r="O604" s="10">
        <v>0</v>
      </c>
      <c r="P604" s="11" t="s">
        <v>2686</v>
      </c>
      <c r="Q604" s="11" t="s">
        <v>196</v>
      </c>
      <c r="R604" s="11" t="s">
        <v>700</v>
      </c>
      <c r="S604" s="10">
        <v>2020.1</v>
      </c>
      <c r="T604" s="10">
        <v>2020.4</v>
      </c>
      <c r="U604" s="10" t="s">
        <v>2657</v>
      </c>
    </row>
    <row r="605" ht="63" customHeight="1" spans="1:21">
      <c r="A605" s="10">
        <v>599</v>
      </c>
      <c r="B605" s="10" t="s">
        <v>27</v>
      </c>
      <c r="C605" s="11" t="s">
        <v>228</v>
      </c>
      <c r="D605" s="10" t="s">
        <v>29</v>
      </c>
      <c r="E605" s="11" t="s">
        <v>2687</v>
      </c>
      <c r="F605" s="10" t="s">
        <v>91</v>
      </c>
      <c r="G605" s="10" t="s">
        <v>2688</v>
      </c>
      <c r="H605" s="10" t="s">
        <v>382</v>
      </c>
      <c r="I605" s="10">
        <v>15</v>
      </c>
      <c r="J605" s="10">
        <v>15</v>
      </c>
      <c r="K605" s="10">
        <v>10</v>
      </c>
      <c r="L605" s="10">
        <v>0</v>
      </c>
      <c r="M605" s="10">
        <v>3</v>
      </c>
      <c r="N605" s="10">
        <v>2</v>
      </c>
      <c r="O605" s="10">
        <v>0</v>
      </c>
      <c r="P605" s="11" t="s">
        <v>2689</v>
      </c>
      <c r="Q605" s="11" t="s">
        <v>211</v>
      </c>
      <c r="R605" s="11" t="s">
        <v>2690</v>
      </c>
      <c r="S605" s="10">
        <v>2020.4</v>
      </c>
      <c r="T605" s="10">
        <v>2020.5</v>
      </c>
      <c r="U605" s="10" t="s">
        <v>2688</v>
      </c>
    </row>
    <row r="606" ht="63" customHeight="1" spans="1:21">
      <c r="A606" s="10">
        <v>600</v>
      </c>
      <c r="B606" s="10" t="s">
        <v>27</v>
      </c>
      <c r="C606" s="11" t="s">
        <v>228</v>
      </c>
      <c r="D606" s="10" t="s">
        <v>29</v>
      </c>
      <c r="E606" s="11" t="s">
        <v>2691</v>
      </c>
      <c r="F606" s="10" t="s">
        <v>91</v>
      </c>
      <c r="G606" s="10" t="s">
        <v>2688</v>
      </c>
      <c r="H606" s="10" t="s">
        <v>2692</v>
      </c>
      <c r="I606" s="10">
        <v>63</v>
      </c>
      <c r="J606" s="10">
        <v>63</v>
      </c>
      <c r="K606" s="10">
        <v>30</v>
      </c>
      <c r="L606" s="10">
        <v>0</v>
      </c>
      <c r="M606" s="10">
        <v>30</v>
      </c>
      <c r="N606" s="10">
        <v>3</v>
      </c>
      <c r="O606" s="10">
        <v>0</v>
      </c>
      <c r="P606" s="11" t="s">
        <v>2689</v>
      </c>
      <c r="Q606" s="11" t="s">
        <v>211</v>
      </c>
      <c r="R606" s="11" t="s">
        <v>2693</v>
      </c>
      <c r="S606" s="10">
        <v>2020.11</v>
      </c>
      <c r="T606" s="10">
        <v>2020.12</v>
      </c>
      <c r="U606" s="10" t="s">
        <v>2688</v>
      </c>
    </row>
    <row r="607" ht="63" customHeight="1" spans="1:21">
      <c r="A607" s="10">
        <v>601</v>
      </c>
      <c r="B607" s="10" t="s">
        <v>27</v>
      </c>
      <c r="C607" s="11" t="s">
        <v>228</v>
      </c>
      <c r="D607" s="10" t="s">
        <v>29</v>
      </c>
      <c r="E607" s="11" t="s">
        <v>2694</v>
      </c>
      <c r="F607" s="10" t="s">
        <v>91</v>
      </c>
      <c r="G607" s="10" t="s">
        <v>2688</v>
      </c>
      <c r="H607" s="10" t="s">
        <v>2692</v>
      </c>
      <c r="I607" s="10">
        <v>63</v>
      </c>
      <c r="J607" s="10">
        <v>63</v>
      </c>
      <c r="K607" s="10">
        <v>40</v>
      </c>
      <c r="L607" s="10">
        <v>0</v>
      </c>
      <c r="M607" s="10">
        <v>20</v>
      </c>
      <c r="N607" s="10">
        <v>3</v>
      </c>
      <c r="O607" s="10">
        <v>0</v>
      </c>
      <c r="P607" s="11" t="s">
        <v>2695</v>
      </c>
      <c r="Q607" s="11" t="s">
        <v>211</v>
      </c>
      <c r="R607" s="11" t="s">
        <v>2696</v>
      </c>
      <c r="S607" s="10">
        <v>2020.11</v>
      </c>
      <c r="T607" s="10">
        <v>2020.12</v>
      </c>
      <c r="U607" s="10" t="s">
        <v>2688</v>
      </c>
    </row>
    <row r="608" ht="63" customHeight="1" spans="1:21">
      <c r="A608" s="10">
        <v>602</v>
      </c>
      <c r="B608" s="10" t="s">
        <v>27</v>
      </c>
      <c r="C608" s="11" t="s">
        <v>228</v>
      </c>
      <c r="D608" s="10" t="s">
        <v>29</v>
      </c>
      <c r="E608" s="11" t="s">
        <v>2697</v>
      </c>
      <c r="F608" s="10" t="s">
        <v>91</v>
      </c>
      <c r="G608" s="10" t="s">
        <v>2688</v>
      </c>
      <c r="H608" s="10" t="s">
        <v>2698</v>
      </c>
      <c r="I608" s="10">
        <v>65</v>
      </c>
      <c r="J608" s="10">
        <v>65</v>
      </c>
      <c r="K608" s="10">
        <v>40</v>
      </c>
      <c r="L608" s="10">
        <v>0</v>
      </c>
      <c r="M608" s="10">
        <v>20</v>
      </c>
      <c r="N608" s="10">
        <v>5</v>
      </c>
      <c r="O608" s="10">
        <v>0</v>
      </c>
      <c r="P608" s="11" t="s">
        <v>2699</v>
      </c>
      <c r="Q608" s="11" t="s">
        <v>211</v>
      </c>
      <c r="R608" s="11" t="s">
        <v>744</v>
      </c>
      <c r="S608" s="10">
        <v>2020.11</v>
      </c>
      <c r="T608" s="10">
        <v>2020.12</v>
      </c>
      <c r="U608" s="10" t="s">
        <v>2688</v>
      </c>
    </row>
    <row r="609" ht="63" customHeight="1" spans="1:21">
      <c r="A609" s="10">
        <v>603</v>
      </c>
      <c r="B609" s="10" t="s">
        <v>27</v>
      </c>
      <c r="C609" s="11" t="s">
        <v>183</v>
      </c>
      <c r="D609" s="10" t="s">
        <v>29</v>
      </c>
      <c r="E609" s="11" t="s">
        <v>2700</v>
      </c>
      <c r="F609" s="10" t="s">
        <v>91</v>
      </c>
      <c r="G609" s="10" t="s">
        <v>2688</v>
      </c>
      <c r="H609" s="10" t="s">
        <v>2701</v>
      </c>
      <c r="I609" s="10">
        <v>5</v>
      </c>
      <c r="J609" s="10">
        <v>5</v>
      </c>
      <c r="K609" s="10">
        <v>4</v>
      </c>
      <c r="L609" s="10">
        <v>0</v>
      </c>
      <c r="M609" s="10">
        <v>0</v>
      </c>
      <c r="N609" s="10">
        <v>1</v>
      </c>
      <c r="O609" s="10">
        <v>0</v>
      </c>
      <c r="P609" s="11" t="s">
        <v>2702</v>
      </c>
      <c r="Q609" s="11" t="s">
        <v>189</v>
      </c>
      <c r="R609" s="11" t="s">
        <v>2703</v>
      </c>
      <c r="S609" s="10">
        <v>2020.1</v>
      </c>
      <c r="T609" s="10">
        <v>2020.11</v>
      </c>
      <c r="U609" s="10" t="s">
        <v>2688</v>
      </c>
    </row>
    <row r="610" ht="63" customHeight="1" spans="1:21">
      <c r="A610" s="10">
        <v>604</v>
      </c>
      <c r="B610" s="10" t="s">
        <v>27</v>
      </c>
      <c r="C610" s="11" t="s">
        <v>183</v>
      </c>
      <c r="D610" s="10" t="s">
        <v>29</v>
      </c>
      <c r="E610" s="11" t="s">
        <v>2704</v>
      </c>
      <c r="F610" s="10" t="s">
        <v>91</v>
      </c>
      <c r="G610" s="10" t="s">
        <v>2688</v>
      </c>
      <c r="H610" s="10" t="s">
        <v>2235</v>
      </c>
      <c r="I610" s="10">
        <v>8</v>
      </c>
      <c r="J610" s="10">
        <v>8</v>
      </c>
      <c r="K610" s="10">
        <v>6</v>
      </c>
      <c r="L610" s="10">
        <v>0</v>
      </c>
      <c r="M610" s="10">
        <v>1</v>
      </c>
      <c r="N610" s="10">
        <v>1</v>
      </c>
      <c r="O610" s="10">
        <v>0</v>
      </c>
      <c r="P610" s="11" t="s">
        <v>2705</v>
      </c>
      <c r="Q610" s="11" t="s">
        <v>189</v>
      </c>
      <c r="R610" s="11" t="s">
        <v>2706</v>
      </c>
      <c r="S610" s="10">
        <v>2020.1</v>
      </c>
      <c r="T610" s="10">
        <v>2020.11</v>
      </c>
      <c r="U610" s="10" t="s">
        <v>2688</v>
      </c>
    </row>
    <row r="611" ht="55" customHeight="1" spans="1:21">
      <c r="A611" s="10">
        <v>605</v>
      </c>
      <c r="B611" s="10" t="s">
        <v>27</v>
      </c>
      <c r="C611" s="24" t="s">
        <v>654</v>
      </c>
      <c r="D611" s="10" t="s">
        <v>29</v>
      </c>
      <c r="E611" s="11" t="s">
        <v>2707</v>
      </c>
      <c r="F611" s="10" t="s">
        <v>91</v>
      </c>
      <c r="G611" s="10" t="s">
        <v>2708</v>
      </c>
      <c r="H611" s="10" t="s">
        <v>2709</v>
      </c>
      <c r="I611" s="10">
        <v>40</v>
      </c>
      <c r="J611" s="10">
        <v>40</v>
      </c>
      <c r="K611" s="10">
        <v>18</v>
      </c>
      <c r="L611" s="10">
        <v>0</v>
      </c>
      <c r="M611" s="10">
        <v>20</v>
      </c>
      <c r="N611" s="10">
        <v>2</v>
      </c>
      <c r="O611" s="10">
        <v>0</v>
      </c>
      <c r="P611" s="11" t="s">
        <v>2710</v>
      </c>
      <c r="Q611" s="11" t="s">
        <v>211</v>
      </c>
      <c r="R611" s="11" t="s">
        <v>2711</v>
      </c>
      <c r="S611" s="10">
        <v>2020.1</v>
      </c>
      <c r="T611" s="10">
        <v>2020.11</v>
      </c>
      <c r="U611" s="10" t="s">
        <v>2708</v>
      </c>
    </row>
    <row r="612" ht="55" customHeight="1" spans="1:21">
      <c r="A612" s="10">
        <v>606</v>
      </c>
      <c r="B612" s="10" t="s">
        <v>27</v>
      </c>
      <c r="C612" s="24" t="s">
        <v>654</v>
      </c>
      <c r="D612" s="10" t="s">
        <v>29</v>
      </c>
      <c r="E612" s="11" t="s">
        <v>2712</v>
      </c>
      <c r="F612" s="10" t="s">
        <v>91</v>
      </c>
      <c r="G612" s="10" t="s">
        <v>2708</v>
      </c>
      <c r="H612" s="10" t="s">
        <v>2713</v>
      </c>
      <c r="I612" s="10">
        <v>49</v>
      </c>
      <c r="J612" s="10">
        <v>49</v>
      </c>
      <c r="K612" s="10">
        <v>17</v>
      </c>
      <c r="L612" s="10">
        <v>0</v>
      </c>
      <c r="M612" s="10">
        <v>30</v>
      </c>
      <c r="N612" s="10">
        <v>2</v>
      </c>
      <c r="O612" s="10">
        <v>0</v>
      </c>
      <c r="P612" s="11" t="s">
        <v>2714</v>
      </c>
      <c r="Q612" s="11" t="s">
        <v>211</v>
      </c>
      <c r="R612" s="11" t="s">
        <v>2715</v>
      </c>
      <c r="S612" s="10">
        <v>2020.1</v>
      </c>
      <c r="T612" s="10">
        <v>2020.11</v>
      </c>
      <c r="U612" s="10" t="s">
        <v>2708</v>
      </c>
    </row>
    <row r="613" ht="55" customHeight="1" spans="1:21">
      <c r="A613" s="10">
        <v>607</v>
      </c>
      <c r="B613" s="10" t="s">
        <v>115</v>
      </c>
      <c r="C613" s="24" t="s">
        <v>654</v>
      </c>
      <c r="D613" s="10" t="s">
        <v>29</v>
      </c>
      <c r="E613" s="11" t="s">
        <v>2716</v>
      </c>
      <c r="F613" s="10" t="s">
        <v>91</v>
      </c>
      <c r="G613" s="10" t="s">
        <v>2708</v>
      </c>
      <c r="H613" s="10" t="s">
        <v>2717</v>
      </c>
      <c r="I613" s="10">
        <v>20</v>
      </c>
      <c r="J613" s="10">
        <v>20</v>
      </c>
      <c r="K613" s="10">
        <v>6</v>
      </c>
      <c r="L613" s="10">
        <v>0</v>
      </c>
      <c r="M613" s="10">
        <v>13</v>
      </c>
      <c r="N613" s="10">
        <v>1</v>
      </c>
      <c r="O613" s="10">
        <v>0</v>
      </c>
      <c r="P613" s="11" t="s">
        <v>2714</v>
      </c>
      <c r="Q613" s="11" t="s">
        <v>211</v>
      </c>
      <c r="R613" s="11" t="s">
        <v>2718</v>
      </c>
      <c r="S613" s="10">
        <v>2020.11</v>
      </c>
      <c r="T613" s="10">
        <v>2020.12</v>
      </c>
      <c r="U613" s="10" t="s">
        <v>2708</v>
      </c>
    </row>
    <row r="614" ht="55" customHeight="1" spans="1:21">
      <c r="A614" s="10">
        <v>608</v>
      </c>
      <c r="B614" s="10" t="s">
        <v>115</v>
      </c>
      <c r="C614" s="24" t="s">
        <v>654</v>
      </c>
      <c r="D614" s="10" t="s">
        <v>29</v>
      </c>
      <c r="E614" s="11" t="s">
        <v>2719</v>
      </c>
      <c r="F614" s="10" t="s">
        <v>91</v>
      </c>
      <c r="G614" s="10" t="s">
        <v>2708</v>
      </c>
      <c r="H614" s="10" t="s">
        <v>2709</v>
      </c>
      <c r="I614" s="10">
        <v>40</v>
      </c>
      <c r="J614" s="10">
        <v>40</v>
      </c>
      <c r="K614" s="10">
        <v>18</v>
      </c>
      <c r="L614" s="10">
        <v>0</v>
      </c>
      <c r="M614" s="10">
        <v>20</v>
      </c>
      <c r="N614" s="10">
        <v>2</v>
      </c>
      <c r="O614" s="10">
        <v>0</v>
      </c>
      <c r="P614" s="11" t="s">
        <v>2720</v>
      </c>
      <c r="Q614" s="11" t="s">
        <v>211</v>
      </c>
      <c r="R614" s="11" t="s">
        <v>2721</v>
      </c>
      <c r="S614" s="10">
        <v>2020.11</v>
      </c>
      <c r="T614" s="10">
        <v>2020.12</v>
      </c>
      <c r="U614" s="10" t="s">
        <v>2708</v>
      </c>
    </row>
    <row r="615" ht="55" customHeight="1" spans="1:21">
      <c r="A615" s="10">
        <v>609</v>
      </c>
      <c r="B615" s="10" t="s">
        <v>27</v>
      </c>
      <c r="C615" s="11" t="s">
        <v>393</v>
      </c>
      <c r="D615" s="10" t="s">
        <v>29</v>
      </c>
      <c r="E615" s="11" t="s">
        <v>2722</v>
      </c>
      <c r="F615" s="10" t="s">
        <v>91</v>
      </c>
      <c r="G615" s="10" t="s">
        <v>2708</v>
      </c>
      <c r="H615" s="10" t="s">
        <v>2723</v>
      </c>
      <c r="I615" s="10">
        <v>55</v>
      </c>
      <c r="J615" s="10">
        <v>55</v>
      </c>
      <c r="K615" s="10">
        <v>22</v>
      </c>
      <c r="L615" s="10">
        <v>0</v>
      </c>
      <c r="M615" s="10">
        <v>30</v>
      </c>
      <c r="N615" s="10">
        <v>3</v>
      </c>
      <c r="O615" s="10">
        <v>0</v>
      </c>
      <c r="P615" s="11" t="s">
        <v>2724</v>
      </c>
      <c r="Q615" s="11" t="s">
        <v>189</v>
      </c>
      <c r="R615" s="11" t="s">
        <v>2725</v>
      </c>
      <c r="S615" s="10">
        <v>2020.11</v>
      </c>
      <c r="T615" s="10">
        <v>2020.12</v>
      </c>
      <c r="U615" s="10" t="s">
        <v>2708</v>
      </c>
    </row>
    <row r="616" ht="55" customHeight="1" spans="1:21">
      <c r="A616" s="10">
        <v>610</v>
      </c>
      <c r="B616" s="10" t="s">
        <v>27</v>
      </c>
      <c r="C616" s="11" t="s">
        <v>183</v>
      </c>
      <c r="D616" s="10" t="s">
        <v>589</v>
      </c>
      <c r="E616" s="11" t="s">
        <v>2726</v>
      </c>
      <c r="F616" s="10" t="s">
        <v>91</v>
      </c>
      <c r="G616" s="10" t="s">
        <v>2708</v>
      </c>
      <c r="H616" s="10" t="s">
        <v>2727</v>
      </c>
      <c r="I616" s="10">
        <v>11</v>
      </c>
      <c r="J616" s="10">
        <v>11</v>
      </c>
      <c r="K616" s="10">
        <v>9</v>
      </c>
      <c r="L616" s="10">
        <v>0</v>
      </c>
      <c r="M616" s="10">
        <v>0</v>
      </c>
      <c r="N616" s="10">
        <v>2</v>
      </c>
      <c r="O616" s="10">
        <v>0</v>
      </c>
      <c r="P616" s="11" t="s">
        <v>2728</v>
      </c>
      <c r="Q616" s="11" t="s">
        <v>189</v>
      </c>
      <c r="R616" s="11" t="s">
        <v>2729</v>
      </c>
      <c r="S616" s="10">
        <v>2020.11</v>
      </c>
      <c r="T616" s="10">
        <v>2020.12</v>
      </c>
      <c r="U616" s="10" t="s">
        <v>2708</v>
      </c>
    </row>
    <row r="617" ht="55" customHeight="1" spans="1:21">
      <c r="A617" s="10">
        <v>611</v>
      </c>
      <c r="B617" s="10" t="s">
        <v>27</v>
      </c>
      <c r="C617" s="11" t="s">
        <v>183</v>
      </c>
      <c r="D617" s="10" t="s">
        <v>29</v>
      </c>
      <c r="E617" s="11" t="s">
        <v>2730</v>
      </c>
      <c r="F617" s="10" t="s">
        <v>91</v>
      </c>
      <c r="G617" s="10" t="s">
        <v>2708</v>
      </c>
      <c r="H617" s="10" t="s">
        <v>2235</v>
      </c>
      <c r="I617" s="10">
        <v>8</v>
      </c>
      <c r="J617" s="10">
        <v>8</v>
      </c>
      <c r="K617" s="10">
        <v>6</v>
      </c>
      <c r="L617" s="10">
        <v>0</v>
      </c>
      <c r="M617" s="10">
        <v>0</v>
      </c>
      <c r="N617" s="10">
        <v>2</v>
      </c>
      <c r="O617" s="10">
        <v>0</v>
      </c>
      <c r="P617" s="11" t="s">
        <v>2731</v>
      </c>
      <c r="Q617" s="11" t="s">
        <v>189</v>
      </c>
      <c r="R617" s="11" t="s">
        <v>2732</v>
      </c>
      <c r="S617" s="10">
        <v>2020.11</v>
      </c>
      <c r="T617" s="10">
        <v>2020.12</v>
      </c>
      <c r="U617" s="10" t="s">
        <v>2708</v>
      </c>
    </row>
    <row r="618" ht="55" customHeight="1" spans="1:21">
      <c r="A618" s="10">
        <v>612</v>
      </c>
      <c r="B618" s="10" t="s">
        <v>27</v>
      </c>
      <c r="C618" s="11" t="s">
        <v>183</v>
      </c>
      <c r="D618" s="10" t="s">
        <v>589</v>
      </c>
      <c r="E618" s="11" t="s">
        <v>2733</v>
      </c>
      <c r="F618" s="10" t="s">
        <v>91</v>
      </c>
      <c r="G618" s="10" t="s">
        <v>2708</v>
      </c>
      <c r="H618" s="10" t="s">
        <v>1524</v>
      </c>
      <c r="I618" s="10">
        <v>10</v>
      </c>
      <c r="J618" s="10">
        <v>10</v>
      </c>
      <c r="K618" s="10">
        <v>8</v>
      </c>
      <c r="L618" s="10">
        <v>0</v>
      </c>
      <c r="M618" s="10">
        <v>0</v>
      </c>
      <c r="N618" s="10">
        <v>2</v>
      </c>
      <c r="O618" s="10">
        <v>0</v>
      </c>
      <c r="P618" s="11" t="s">
        <v>2734</v>
      </c>
      <c r="Q618" s="11" t="s">
        <v>189</v>
      </c>
      <c r="R618" s="11" t="s">
        <v>2735</v>
      </c>
      <c r="S618" s="10">
        <v>2020.11</v>
      </c>
      <c r="T618" s="10">
        <v>2020.12</v>
      </c>
      <c r="U618" s="10" t="s">
        <v>2708</v>
      </c>
    </row>
    <row r="619" ht="55" customHeight="1" spans="1:21">
      <c r="A619" s="10">
        <v>613</v>
      </c>
      <c r="B619" s="10" t="s">
        <v>27</v>
      </c>
      <c r="C619" s="11" t="s">
        <v>183</v>
      </c>
      <c r="D619" s="10" t="s">
        <v>29</v>
      </c>
      <c r="E619" s="11" t="s">
        <v>2736</v>
      </c>
      <c r="F619" s="10" t="s">
        <v>91</v>
      </c>
      <c r="G619" s="10" t="s">
        <v>2708</v>
      </c>
      <c r="H619" s="10" t="s">
        <v>2235</v>
      </c>
      <c r="I619" s="10">
        <v>5</v>
      </c>
      <c r="J619" s="10">
        <v>5</v>
      </c>
      <c r="K619" s="10">
        <v>4</v>
      </c>
      <c r="L619" s="10">
        <v>0</v>
      </c>
      <c r="M619" s="10">
        <v>0</v>
      </c>
      <c r="N619" s="10">
        <v>1</v>
      </c>
      <c r="O619" s="10">
        <v>0</v>
      </c>
      <c r="P619" s="11" t="s">
        <v>2737</v>
      </c>
      <c r="Q619" s="11" t="s">
        <v>189</v>
      </c>
      <c r="R619" s="11" t="s">
        <v>2738</v>
      </c>
      <c r="S619" s="10">
        <v>2020.11</v>
      </c>
      <c r="T619" s="10">
        <v>2020.12</v>
      </c>
      <c r="U619" s="10" t="s">
        <v>2708</v>
      </c>
    </row>
    <row r="620" ht="55" customHeight="1" spans="1:21">
      <c r="A620" s="10">
        <v>614</v>
      </c>
      <c r="B620" s="10" t="s">
        <v>27</v>
      </c>
      <c r="C620" s="11" t="s">
        <v>183</v>
      </c>
      <c r="D620" s="10" t="s">
        <v>29</v>
      </c>
      <c r="E620" s="11" t="s">
        <v>2739</v>
      </c>
      <c r="F620" s="10" t="s">
        <v>91</v>
      </c>
      <c r="G620" s="10" t="s">
        <v>2708</v>
      </c>
      <c r="H620" s="10" t="s">
        <v>2235</v>
      </c>
      <c r="I620" s="10">
        <v>8</v>
      </c>
      <c r="J620" s="10">
        <v>8</v>
      </c>
      <c r="K620" s="10">
        <v>6</v>
      </c>
      <c r="L620" s="10">
        <v>0</v>
      </c>
      <c r="M620" s="10">
        <v>0</v>
      </c>
      <c r="N620" s="10">
        <v>2</v>
      </c>
      <c r="O620" s="10">
        <v>0</v>
      </c>
      <c r="P620" s="11" t="s">
        <v>2740</v>
      </c>
      <c r="Q620" s="11" t="s">
        <v>189</v>
      </c>
      <c r="R620" s="11" t="s">
        <v>2741</v>
      </c>
      <c r="S620" s="10">
        <v>2020.11</v>
      </c>
      <c r="T620" s="10">
        <v>2020.12</v>
      </c>
      <c r="U620" s="10" t="s">
        <v>2708</v>
      </c>
    </row>
    <row r="621" ht="55" customHeight="1" spans="1:21">
      <c r="A621" s="10">
        <v>615</v>
      </c>
      <c r="B621" s="10" t="s">
        <v>27</v>
      </c>
      <c r="C621" s="11" t="s">
        <v>183</v>
      </c>
      <c r="D621" s="10" t="s">
        <v>29</v>
      </c>
      <c r="E621" s="11" t="s">
        <v>2742</v>
      </c>
      <c r="F621" s="10" t="s">
        <v>91</v>
      </c>
      <c r="G621" s="10" t="s">
        <v>2708</v>
      </c>
      <c r="H621" s="10" t="s">
        <v>1038</v>
      </c>
      <c r="I621" s="10">
        <v>3</v>
      </c>
      <c r="J621" s="10">
        <v>3</v>
      </c>
      <c r="K621" s="10">
        <v>2</v>
      </c>
      <c r="L621" s="10">
        <v>0</v>
      </c>
      <c r="M621" s="10">
        <v>0</v>
      </c>
      <c r="N621" s="10">
        <v>1</v>
      </c>
      <c r="O621" s="10">
        <v>0</v>
      </c>
      <c r="P621" s="11" t="s">
        <v>2743</v>
      </c>
      <c r="Q621" s="11" t="s">
        <v>189</v>
      </c>
      <c r="R621" s="11" t="s">
        <v>2744</v>
      </c>
      <c r="S621" s="10">
        <v>2020.11</v>
      </c>
      <c r="T621" s="10">
        <v>2020.12</v>
      </c>
      <c r="U621" s="10" t="s">
        <v>2708</v>
      </c>
    </row>
    <row r="622" ht="55" customHeight="1" spans="1:21">
      <c r="A622" s="10">
        <v>616</v>
      </c>
      <c r="B622" s="10" t="s">
        <v>115</v>
      </c>
      <c r="C622" s="24" t="s">
        <v>654</v>
      </c>
      <c r="D622" s="10" t="s">
        <v>29</v>
      </c>
      <c r="E622" s="11" t="s">
        <v>2745</v>
      </c>
      <c r="F622" s="10" t="s">
        <v>91</v>
      </c>
      <c r="G622" s="10" t="s">
        <v>2746</v>
      </c>
      <c r="H622" s="10" t="s">
        <v>2747</v>
      </c>
      <c r="I622" s="10">
        <v>45</v>
      </c>
      <c r="J622" s="10">
        <v>45</v>
      </c>
      <c r="K622" s="10">
        <v>30</v>
      </c>
      <c r="L622" s="10">
        <v>0</v>
      </c>
      <c r="M622" s="10">
        <v>10</v>
      </c>
      <c r="N622" s="10">
        <v>5</v>
      </c>
      <c r="O622" s="10">
        <v>0</v>
      </c>
      <c r="P622" s="11" t="s">
        <v>2748</v>
      </c>
      <c r="Q622" s="11" t="s">
        <v>211</v>
      </c>
      <c r="R622" s="11" t="s">
        <v>2749</v>
      </c>
      <c r="S622" s="10">
        <v>2020.9</v>
      </c>
      <c r="T622" s="10">
        <v>2020.12</v>
      </c>
      <c r="U622" s="10" t="s">
        <v>2750</v>
      </c>
    </row>
    <row r="623" ht="55" customHeight="1" spans="1:21">
      <c r="A623" s="10">
        <v>617</v>
      </c>
      <c r="B623" s="10" t="s">
        <v>115</v>
      </c>
      <c r="C623" s="24" t="s">
        <v>654</v>
      </c>
      <c r="D623" s="10" t="s">
        <v>29</v>
      </c>
      <c r="E623" s="11" t="s">
        <v>2751</v>
      </c>
      <c r="F623" s="10" t="s">
        <v>91</v>
      </c>
      <c r="G623" s="10" t="s">
        <v>2752</v>
      </c>
      <c r="H623" s="10" t="s">
        <v>1254</v>
      </c>
      <c r="I623" s="10">
        <v>45</v>
      </c>
      <c r="J623" s="10">
        <v>45</v>
      </c>
      <c r="K623" s="10">
        <v>30</v>
      </c>
      <c r="L623" s="10">
        <v>0</v>
      </c>
      <c r="M623" s="10">
        <v>10</v>
      </c>
      <c r="N623" s="10">
        <v>5</v>
      </c>
      <c r="O623" s="10">
        <v>0</v>
      </c>
      <c r="P623" s="11" t="s">
        <v>2748</v>
      </c>
      <c r="Q623" s="11" t="s">
        <v>211</v>
      </c>
      <c r="R623" s="11" t="s">
        <v>2753</v>
      </c>
      <c r="S623" s="10">
        <v>2020.9</v>
      </c>
      <c r="T623" s="10">
        <v>2020.12</v>
      </c>
      <c r="U623" s="10" t="s">
        <v>2750</v>
      </c>
    </row>
    <row r="624" ht="55" customHeight="1" spans="1:21">
      <c r="A624" s="10">
        <v>618</v>
      </c>
      <c r="B624" s="10" t="s">
        <v>115</v>
      </c>
      <c r="C624" s="24" t="s">
        <v>654</v>
      </c>
      <c r="D624" s="10" t="s">
        <v>29</v>
      </c>
      <c r="E624" s="11" t="s">
        <v>2754</v>
      </c>
      <c r="F624" s="10" t="s">
        <v>91</v>
      </c>
      <c r="G624" s="10" t="s">
        <v>2755</v>
      </c>
      <c r="H624" s="10" t="s">
        <v>2756</v>
      </c>
      <c r="I624" s="10">
        <v>45</v>
      </c>
      <c r="J624" s="10">
        <v>45</v>
      </c>
      <c r="K624" s="10">
        <v>20</v>
      </c>
      <c r="L624" s="10">
        <v>0</v>
      </c>
      <c r="M624" s="10">
        <v>20</v>
      </c>
      <c r="N624" s="10">
        <v>5</v>
      </c>
      <c r="O624" s="10">
        <v>0</v>
      </c>
      <c r="P624" s="11" t="s">
        <v>2748</v>
      </c>
      <c r="Q624" s="11" t="s">
        <v>211</v>
      </c>
      <c r="R624" s="11" t="s">
        <v>2757</v>
      </c>
      <c r="S624" s="10">
        <v>2020.9</v>
      </c>
      <c r="T624" s="10">
        <v>2020.12</v>
      </c>
      <c r="U624" s="10" t="s">
        <v>2750</v>
      </c>
    </row>
    <row r="625" ht="55" customHeight="1" spans="1:21">
      <c r="A625" s="10">
        <v>619</v>
      </c>
      <c r="B625" s="10" t="s">
        <v>115</v>
      </c>
      <c r="C625" s="24" t="s">
        <v>654</v>
      </c>
      <c r="D625" s="10" t="s">
        <v>29</v>
      </c>
      <c r="E625" s="11" t="s">
        <v>2758</v>
      </c>
      <c r="F625" s="10" t="s">
        <v>91</v>
      </c>
      <c r="G625" s="10" t="s">
        <v>2759</v>
      </c>
      <c r="H625" s="10" t="s">
        <v>2760</v>
      </c>
      <c r="I625" s="10">
        <v>45</v>
      </c>
      <c r="J625" s="10">
        <v>45</v>
      </c>
      <c r="K625" s="10">
        <v>32</v>
      </c>
      <c r="L625" s="10">
        <v>0</v>
      </c>
      <c r="M625" s="10">
        <v>10</v>
      </c>
      <c r="N625" s="10">
        <v>3</v>
      </c>
      <c r="O625" s="10">
        <v>0</v>
      </c>
      <c r="P625" s="11" t="s">
        <v>2748</v>
      </c>
      <c r="Q625" s="11" t="s">
        <v>211</v>
      </c>
      <c r="R625" s="11" t="s">
        <v>2761</v>
      </c>
      <c r="S625" s="10">
        <v>2020.9</v>
      </c>
      <c r="T625" s="10">
        <v>2020.12</v>
      </c>
      <c r="U625" s="10" t="s">
        <v>2750</v>
      </c>
    </row>
    <row r="626" ht="55" customHeight="1" spans="1:21">
      <c r="A626" s="10">
        <v>620</v>
      </c>
      <c r="B626" s="10" t="s">
        <v>115</v>
      </c>
      <c r="C626" s="24" t="s">
        <v>654</v>
      </c>
      <c r="D626" s="10" t="s">
        <v>29</v>
      </c>
      <c r="E626" s="11" t="s">
        <v>2762</v>
      </c>
      <c r="F626" s="10" t="s">
        <v>91</v>
      </c>
      <c r="G626" s="10" t="s">
        <v>2763</v>
      </c>
      <c r="H626" s="10" t="s">
        <v>1164</v>
      </c>
      <c r="I626" s="10">
        <v>25</v>
      </c>
      <c r="J626" s="10">
        <v>25</v>
      </c>
      <c r="K626" s="10">
        <v>18</v>
      </c>
      <c r="L626" s="10">
        <v>0</v>
      </c>
      <c r="M626" s="10">
        <v>5</v>
      </c>
      <c r="N626" s="10">
        <v>2</v>
      </c>
      <c r="O626" s="10">
        <v>0</v>
      </c>
      <c r="P626" s="11" t="s">
        <v>2748</v>
      </c>
      <c r="Q626" s="11" t="s">
        <v>211</v>
      </c>
      <c r="R626" s="11" t="s">
        <v>2764</v>
      </c>
      <c r="S626" s="10">
        <v>2020.9</v>
      </c>
      <c r="T626" s="10">
        <v>2020.12</v>
      </c>
      <c r="U626" s="10" t="s">
        <v>2750</v>
      </c>
    </row>
    <row r="627" ht="55" customHeight="1" spans="1:21">
      <c r="A627" s="10">
        <v>621</v>
      </c>
      <c r="B627" s="10" t="s">
        <v>115</v>
      </c>
      <c r="C627" s="24" t="s">
        <v>654</v>
      </c>
      <c r="D627" s="10" t="s">
        <v>29</v>
      </c>
      <c r="E627" s="11" t="s">
        <v>2765</v>
      </c>
      <c r="F627" s="10" t="s">
        <v>91</v>
      </c>
      <c r="G627" s="10" t="s">
        <v>2766</v>
      </c>
      <c r="H627" s="10" t="s">
        <v>2767</v>
      </c>
      <c r="I627" s="10">
        <v>30</v>
      </c>
      <c r="J627" s="10">
        <v>30</v>
      </c>
      <c r="K627" s="10">
        <v>20</v>
      </c>
      <c r="L627" s="10">
        <v>0</v>
      </c>
      <c r="M627" s="10">
        <v>8</v>
      </c>
      <c r="N627" s="10">
        <v>2</v>
      </c>
      <c r="O627" s="10">
        <v>0</v>
      </c>
      <c r="P627" s="11" t="s">
        <v>2748</v>
      </c>
      <c r="Q627" s="11" t="s">
        <v>211</v>
      </c>
      <c r="R627" s="11" t="s">
        <v>2768</v>
      </c>
      <c r="S627" s="10">
        <v>2020.9</v>
      </c>
      <c r="T627" s="10">
        <v>2020.12</v>
      </c>
      <c r="U627" s="10" t="s">
        <v>2750</v>
      </c>
    </row>
    <row r="628" ht="55" customHeight="1" spans="1:21">
      <c r="A628" s="10">
        <v>622</v>
      </c>
      <c r="B628" s="10" t="s">
        <v>115</v>
      </c>
      <c r="C628" s="24" t="s">
        <v>654</v>
      </c>
      <c r="D628" s="10" t="s">
        <v>29</v>
      </c>
      <c r="E628" s="11" t="s">
        <v>2769</v>
      </c>
      <c r="F628" s="10" t="s">
        <v>91</v>
      </c>
      <c r="G628" s="10" t="s">
        <v>2770</v>
      </c>
      <c r="H628" s="10" t="s">
        <v>2771</v>
      </c>
      <c r="I628" s="10">
        <v>35</v>
      </c>
      <c r="J628" s="10">
        <v>35</v>
      </c>
      <c r="K628" s="10">
        <v>25</v>
      </c>
      <c r="L628" s="10">
        <v>0</v>
      </c>
      <c r="M628" s="10">
        <v>8</v>
      </c>
      <c r="N628" s="10">
        <v>2</v>
      </c>
      <c r="O628" s="10">
        <v>0</v>
      </c>
      <c r="P628" s="11" t="s">
        <v>2748</v>
      </c>
      <c r="Q628" s="11" t="s">
        <v>211</v>
      </c>
      <c r="R628" s="11" t="s">
        <v>2772</v>
      </c>
      <c r="S628" s="10">
        <v>2020.9</v>
      </c>
      <c r="T628" s="10">
        <v>2020.12</v>
      </c>
      <c r="U628" s="10" t="s">
        <v>2750</v>
      </c>
    </row>
    <row r="629" ht="55" customHeight="1" spans="1:21">
      <c r="A629" s="10">
        <v>623</v>
      </c>
      <c r="B629" s="10" t="s">
        <v>115</v>
      </c>
      <c r="C629" s="24" t="s">
        <v>654</v>
      </c>
      <c r="D629" s="10" t="s">
        <v>29</v>
      </c>
      <c r="E629" s="11" t="s">
        <v>2773</v>
      </c>
      <c r="F629" s="10" t="s">
        <v>91</v>
      </c>
      <c r="G629" s="10" t="s">
        <v>2774</v>
      </c>
      <c r="H629" s="10" t="s">
        <v>2775</v>
      </c>
      <c r="I629" s="10">
        <v>20</v>
      </c>
      <c r="J629" s="10">
        <v>20</v>
      </c>
      <c r="K629" s="10">
        <v>15</v>
      </c>
      <c r="L629" s="10">
        <v>0</v>
      </c>
      <c r="M629" s="10">
        <v>3</v>
      </c>
      <c r="N629" s="10">
        <v>2</v>
      </c>
      <c r="O629" s="10">
        <v>0</v>
      </c>
      <c r="P629" s="11" t="s">
        <v>2748</v>
      </c>
      <c r="Q629" s="11" t="s">
        <v>211</v>
      </c>
      <c r="R629" s="11" t="s">
        <v>2776</v>
      </c>
      <c r="S629" s="49" t="s">
        <v>719</v>
      </c>
      <c r="T629" s="10">
        <v>2020.12</v>
      </c>
      <c r="U629" s="10" t="s">
        <v>2750</v>
      </c>
    </row>
    <row r="630" ht="55" customHeight="1" spans="1:21">
      <c r="A630" s="10">
        <v>624</v>
      </c>
      <c r="B630" s="10" t="s">
        <v>115</v>
      </c>
      <c r="C630" s="24" t="s">
        <v>654</v>
      </c>
      <c r="D630" s="10" t="s">
        <v>29</v>
      </c>
      <c r="E630" s="11" t="s">
        <v>2777</v>
      </c>
      <c r="F630" s="10" t="s">
        <v>91</v>
      </c>
      <c r="G630" s="10" t="s">
        <v>2778</v>
      </c>
      <c r="H630" s="10" t="s">
        <v>2779</v>
      </c>
      <c r="I630" s="10">
        <v>25</v>
      </c>
      <c r="J630" s="10">
        <v>25</v>
      </c>
      <c r="K630" s="10">
        <v>15</v>
      </c>
      <c r="L630" s="10">
        <v>0</v>
      </c>
      <c r="M630" s="10">
        <v>7</v>
      </c>
      <c r="N630" s="10">
        <v>3</v>
      </c>
      <c r="O630" s="10">
        <v>0</v>
      </c>
      <c r="P630" s="11" t="s">
        <v>2748</v>
      </c>
      <c r="Q630" s="11" t="s">
        <v>211</v>
      </c>
      <c r="R630" s="11" t="s">
        <v>2780</v>
      </c>
      <c r="S630" s="49" t="s">
        <v>719</v>
      </c>
      <c r="T630" s="10">
        <v>2020.12</v>
      </c>
      <c r="U630" s="10" t="s">
        <v>2750</v>
      </c>
    </row>
    <row r="631" ht="55" customHeight="1" spans="1:21">
      <c r="A631" s="10">
        <v>625</v>
      </c>
      <c r="B631" s="10" t="s">
        <v>27</v>
      </c>
      <c r="C631" s="24" t="s">
        <v>654</v>
      </c>
      <c r="D631" s="10" t="s">
        <v>29</v>
      </c>
      <c r="E631" s="11" t="s">
        <v>2781</v>
      </c>
      <c r="F631" s="10" t="s">
        <v>91</v>
      </c>
      <c r="G631" s="10" t="s">
        <v>2782</v>
      </c>
      <c r="H631" s="10" t="s">
        <v>2783</v>
      </c>
      <c r="I631" s="10">
        <v>12</v>
      </c>
      <c r="J631" s="10">
        <v>12</v>
      </c>
      <c r="K631" s="10">
        <v>10</v>
      </c>
      <c r="L631" s="10">
        <v>0</v>
      </c>
      <c r="M631" s="10">
        <v>0</v>
      </c>
      <c r="N631" s="10">
        <v>2</v>
      </c>
      <c r="O631" s="10">
        <v>0</v>
      </c>
      <c r="P631" s="11" t="s">
        <v>2784</v>
      </c>
      <c r="Q631" s="11" t="s">
        <v>211</v>
      </c>
      <c r="R631" s="11" t="s">
        <v>2785</v>
      </c>
      <c r="S631" s="49" t="s">
        <v>719</v>
      </c>
      <c r="T631" s="10">
        <v>2020.12</v>
      </c>
      <c r="U631" s="10" t="s">
        <v>2750</v>
      </c>
    </row>
    <row r="632" ht="55" customHeight="1" spans="1:21">
      <c r="A632" s="10">
        <v>626</v>
      </c>
      <c r="B632" s="10" t="s">
        <v>27</v>
      </c>
      <c r="C632" s="11" t="s">
        <v>393</v>
      </c>
      <c r="D632" s="10" t="s">
        <v>29</v>
      </c>
      <c r="E632" s="11" t="s">
        <v>2786</v>
      </c>
      <c r="F632" s="10" t="s">
        <v>91</v>
      </c>
      <c r="G632" s="10" t="s">
        <v>2763</v>
      </c>
      <c r="H632" s="10" t="s">
        <v>1493</v>
      </c>
      <c r="I632" s="10">
        <v>10</v>
      </c>
      <c r="J632" s="10">
        <v>10</v>
      </c>
      <c r="K632" s="10">
        <v>8</v>
      </c>
      <c r="L632" s="10">
        <v>0</v>
      </c>
      <c r="M632" s="10">
        <v>0</v>
      </c>
      <c r="N632" s="10">
        <v>2</v>
      </c>
      <c r="O632" s="10">
        <v>0</v>
      </c>
      <c r="P632" s="11" t="s">
        <v>696</v>
      </c>
      <c r="Q632" s="11" t="s">
        <v>189</v>
      </c>
      <c r="R632" s="11" t="s">
        <v>2787</v>
      </c>
      <c r="S632" s="49" t="s">
        <v>719</v>
      </c>
      <c r="T632" s="10">
        <v>2020.12</v>
      </c>
      <c r="U632" s="10" t="s">
        <v>2750</v>
      </c>
    </row>
    <row r="633" ht="55" customHeight="1" spans="1:21">
      <c r="A633" s="10">
        <v>627</v>
      </c>
      <c r="B633" s="10" t="s">
        <v>27</v>
      </c>
      <c r="C633" s="11" t="s">
        <v>393</v>
      </c>
      <c r="D633" s="10" t="s">
        <v>354</v>
      </c>
      <c r="E633" s="11" t="s">
        <v>2788</v>
      </c>
      <c r="F633" s="10" t="s">
        <v>91</v>
      </c>
      <c r="G633" s="10" t="s">
        <v>2789</v>
      </c>
      <c r="H633" s="10" t="s">
        <v>2790</v>
      </c>
      <c r="I633" s="10">
        <v>5</v>
      </c>
      <c r="J633" s="10">
        <v>5</v>
      </c>
      <c r="K633" s="10">
        <v>5</v>
      </c>
      <c r="L633" s="10">
        <v>0</v>
      </c>
      <c r="M633" s="10">
        <v>0</v>
      </c>
      <c r="N633" s="10">
        <v>0</v>
      </c>
      <c r="O633" s="10">
        <v>0</v>
      </c>
      <c r="P633" s="11" t="s">
        <v>897</v>
      </c>
      <c r="Q633" s="11" t="s">
        <v>189</v>
      </c>
      <c r="R633" s="11" t="s">
        <v>2791</v>
      </c>
      <c r="S633" s="49" t="s">
        <v>719</v>
      </c>
      <c r="T633" s="10">
        <v>2020.12</v>
      </c>
      <c r="U633" s="10" t="s">
        <v>2750</v>
      </c>
    </row>
    <row r="634" ht="55" customHeight="1" spans="1:21">
      <c r="A634" s="10">
        <v>628</v>
      </c>
      <c r="B634" s="10" t="s">
        <v>115</v>
      </c>
      <c r="C634" s="24" t="s">
        <v>654</v>
      </c>
      <c r="D634" s="10" t="s">
        <v>29</v>
      </c>
      <c r="E634" s="11" t="s">
        <v>2792</v>
      </c>
      <c r="F634" s="10" t="s">
        <v>91</v>
      </c>
      <c r="G634" s="10" t="s">
        <v>2793</v>
      </c>
      <c r="H634" s="10" t="s">
        <v>2794</v>
      </c>
      <c r="I634" s="10">
        <v>80</v>
      </c>
      <c r="J634" s="10">
        <v>80</v>
      </c>
      <c r="K634" s="10">
        <v>60</v>
      </c>
      <c r="L634" s="10">
        <v>0</v>
      </c>
      <c r="M634" s="10">
        <v>0</v>
      </c>
      <c r="N634" s="10">
        <v>10</v>
      </c>
      <c r="O634" s="10">
        <v>10</v>
      </c>
      <c r="P634" s="11" t="s">
        <v>2748</v>
      </c>
      <c r="Q634" s="11" t="s">
        <v>211</v>
      </c>
      <c r="R634" s="11" t="s">
        <v>2795</v>
      </c>
      <c r="S634" s="49" t="s">
        <v>719</v>
      </c>
      <c r="T634" s="10">
        <v>2020.12</v>
      </c>
      <c r="U634" s="10" t="s">
        <v>2750</v>
      </c>
    </row>
    <row r="635" ht="55" customHeight="1" spans="1:21">
      <c r="A635" s="10">
        <v>629</v>
      </c>
      <c r="B635" s="10" t="s">
        <v>27</v>
      </c>
      <c r="C635" s="11" t="s">
        <v>183</v>
      </c>
      <c r="D635" s="10" t="s">
        <v>29</v>
      </c>
      <c r="E635" s="11" t="s">
        <v>2796</v>
      </c>
      <c r="F635" s="10" t="s">
        <v>91</v>
      </c>
      <c r="G635" s="10" t="s">
        <v>2763</v>
      </c>
      <c r="H635" s="10" t="s">
        <v>2797</v>
      </c>
      <c r="I635" s="10">
        <v>30</v>
      </c>
      <c r="J635" s="10">
        <v>30</v>
      </c>
      <c r="K635" s="10">
        <v>25</v>
      </c>
      <c r="L635" s="10">
        <v>0</v>
      </c>
      <c r="M635" s="10">
        <v>0</v>
      </c>
      <c r="N635" s="10">
        <v>3</v>
      </c>
      <c r="O635" s="10">
        <v>2</v>
      </c>
      <c r="P635" s="11" t="s">
        <v>897</v>
      </c>
      <c r="Q635" s="11" t="s">
        <v>189</v>
      </c>
      <c r="R635" s="11" t="s">
        <v>2798</v>
      </c>
      <c r="S635" s="49" t="s">
        <v>719</v>
      </c>
      <c r="T635" s="10">
        <v>2020.12</v>
      </c>
      <c r="U635" s="10" t="s">
        <v>2750</v>
      </c>
    </row>
    <row r="636" ht="55" customHeight="1" spans="1:21">
      <c r="A636" s="10">
        <v>630</v>
      </c>
      <c r="B636" s="10" t="s">
        <v>27</v>
      </c>
      <c r="C636" s="11" t="s">
        <v>183</v>
      </c>
      <c r="D636" s="10" t="s">
        <v>29</v>
      </c>
      <c r="E636" s="11" t="s">
        <v>2799</v>
      </c>
      <c r="F636" s="10" t="s">
        <v>91</v>
      </c>
      <c r="G636" s="10" t="s">
        <v>2793</v>
      </c>
      <c r="H636" s="10" t="s">
        <v>2800</v>
      </c>
      <c r="I636" s="10">
        <v>8</v>
      </c>
      <c r="J636" s="10">
        <v>8</v>
      </c>
      <c r="K636" s="10">
        <v>6</v>
      </c>
      <c r="L636" s="10">
        <v>0</v>
      </c>
      <c r="M636" s="10">
        <v>0</v>
      </c>
      <c r="N636" s="10">
        <v>2</v>
      </c>
      <c r="O636" s="10">
        <v>0</v>
      </c>
      <c r="P636" s="11" t="s">
        <v>2784</v>
      </c>
      <c r="Q636" s="11" t="s">
        <v>189</v>
      </c>
      <c r="R636" s="11" t="s">
        <v>2801</v>
      </c>
      <c r="S636" s="49" t="s">
        <v>719</v>
      </c>
      <c r="T636" s="10">
        <v>2020.12</v>
      </c>
      <c r="U636" s="10" t="s">
        <v>2750</v>
      </c>
    </row>
    <row r="637" ht="55" customHeight="1" spans="1:21">
      <c r="A637" s="10">
        <v>631</v>
      </c>
      <c r="B637" s="10" t="s">
        <v>115</v>
      </c>
      <c r="C637" s="11" t="s">
        <v>753</v>
      </c>
      <c r="D637" s="10" t="s">
        <v>354</v>
      </c>
      <c r="E637" s="11" t="s">
        <v>2802</v>
      </c>
      <c r="F637" s="10" t="s">
        <v>91</v>
      </c>
      <c r="G637" s="10" t="s">
        <v>2803</v>
      </c>
      <c r="H637" s="10" t="s">
        <v>2804</v>
      </c>
      <c r="I637" s="10">
        <v>20</v>
      </c>
      <c r="J637" s="10">
        <v>20</v>
      </c>
      <c r="K637" s="10">
        <v>20</v>
      </c>
      <c r="L637" s="10">
        <v>0</v>
      </c>
      <c r="M637" s="10">
        <v>0</v>
      </c>
      <c r="N637" s="10">
        <v>0</v>
      </c>
      <c r="O637" s="10">
        <v>0</v>
      </c>
      <c r="P637" s="11" t="s">
        <v>2805</v>
      </c>
      <c r="Q637" s="11" t="s">
        <v>122</v>
      </c>
      <c r="R637" s="11" t="s">
        <v>2806</v>
      </c>
      <c r="S637" s="49" t="s">
        <v>1027</v>
      </c>
      <c r="T637" s="10">
        <v>2021.12</v>
      </c>
      <c r="U637" s="10" t="s">
        <v>2750</v>
      </c>
    </row>
    <row r="638" ht="55" customHeight="1" spans="1:21">
      <c r="A638" s="10">
        <v>632</v>
      </c>
      <c r="B638" s="10" t="s">
        <v>27</v>
      </c>
      <c r="C638" s="11" t="s">
        <v>183</v>
      </c>
      <c r="D638" s="10" t="s">
        <v>29</v>
      </c>
      <c r="E638" s="11" t="s">
        <v>2807</v>
      </c>
      <c r="F638" s="10" t="s">
        <v>91</v>
      </c>
      <c r="G638" s="10" t="s">
        <v>2774</v>
      </c>
      <c r="H638" s="10" t="s">
        <v>2808</v>
      </c>
      <c r="I638" s="10">
        <v>10</v>
      </c>
      <c r="J638" s="10">
        <v>10</v>
      </c>
      <c r="K638" s="10">
        <v>8</v>
      </c>
      <c r="L638" s="10">
        <v>0</v>
      </c>
      <c r="M638" s="10">
        <v>0</v>
      </c>
      <c r="N638" s="10">
        <v>2</v>
      </c>
      <c r="O638" s="10">
        <v>0</v>
      </c>
      <c r="P638" s="11" t="s">
        <v>840</v>
      </c>
      <c r="Q638" s="11" t="s">
        <v>189</v>
      </c>
      <c r="R638" s="11" t="s">
        <v>2809</v>
      </c>
      <c r="S638" s="49" t="s">
        <v>1027</v>
      </c>
      <c r="T638" s="10">
        <v>2021.12</v>
      </c>
      <c r="U638" s="10" t="s">
        <v>2750</v>
      </c>
    </row>
    <row r="639" ht="55" customHeight="1" spans="1:21">
      <c r="A639" s="10">
        <v>633</v>
      </c>
      <c r="B639" s="10" t="s">
        <v>27</v>
      </c>
      <c r="C639" s="11" t="s">
        <v>183</v>
      </c>
      <c r="D639" s="10" t="s">
        <v>29</v>
      </c>
      <c r="E639" s="11" t="s">
        <v>2810</v>
      </c>
      <c r="F639" s="10" t="s">
        <v>91</v>
      </c>
      <c r="G639" s="10" t="s">
        <v>2759</v>
      </c>
      <c r="H639" s="10" t="s">
        <v>2800</v>
      </c>
      <c r="I639" s="10">
        <v>8</v>
      </c>
      <c r="J639" s="10">
        <v>8</v>
      </c>
      <c r="K639" s="10">
        <v>6</v>
      </c>
      <c r="L639" s="10">
        <v>0</v>
      </c>
      <c r="M639" s="10">
        <v>0</v>
      </c>
      <c r="N639" s="10">
        <v>2</v>
      </c>
      <c r="O639" s="10">
        <v>0</v>
      </c>
      <c r="P639" s="11" t="s">
        <v>897</v>
      </c>
      <c r="Q639" s="11" t="s">
        <v>189</v>
      </c>
      <c r="R639" s="11" t="s">
        <v>2811</v>
      </c>
      <c r="S639" s="49" t="s">
        <v>1027</v>
      </c>
      <c r="T639" s="10">
        <v>2021.12</v>
      </c>
      <c r="U639" s="10" t="s">
        <v>2750</v>
      </c>
    </row>
    <row r="640" ht="55" customHeight="1" spans="1:21">
      <c r="A640" s="10">
        <v>634</v>
      </c>
      <c r="B640" s="10" t="s">
        <v>27</v>
      </c>
      <c r="C640" s="11" t="s">
        <v>183</v>
      </c>
      <c r="D640" s="10" t="s">
        <v>29</v>
      </c>
      <c r="E640" s="11" t="s">
        <v>2812</v>
      </c>
      <c r="F640" s="10" t="s">
        <v>91</v>
      </c>
      <c r="G640" s="10" t="s">
        <v>2766</v>
      </c>
      <c r="H640" s="10" t="s">
        <v>2808</v>
      </c>
      <c r="I640" s="10">
        <v>10</v>
      </c>
      <c r="J640" s="10">
        <v>10</v>
      </c>
      <c r="K640" s="10">
        <v>8</v>
      </c>
      <c r="L640" s="10">
        <v>0</v>
      </c>
      <c r="M640" s="10">
        <v>0</v>
      </c>
      <c r="N640" s="10">
        <v>2</v>
      </c>
      <c r="O640" s="10">
        <v>0</v>
      </c>
      <c r="P640" s="11" t="s">
        <v>2813</v>
      </c>
      <c r="Q640" s="11" t="s">
        <v>189</v>
      </c>
      <c r="R640" s="11" t="s">
        <v>2814</v>
      </c>
      <c r="S640" s="49" t="s">
        <v>1027</v>
      </c>
      <c r="T640" s="10">
        <v>2021.12</v>
      </c>
      <c r="U640" s="10" t="s">
        <v>2750</v>
      </c>
    </row>
    <row r="641" ht="55" customHeight="1" spans="1:21">
      <c r="A641" s="10">
        <v>635</v>
      </c>
      <c r="B641" s="10" t="s">
        <v>27</v>
      </c>
      <c r="C641" s="11" t="s">
        <v>183</v>
      </c>
      <c r="D641" s="10" t="s">
        <v>29</v>
      </c>
      <c r="E641" s="11" t="s">
        <v>2815</v>
      </c>
      <c r="F641" s="10" t="s">
        <v>91</v>
      </c>
      <c r="G641" s="10" t="s">
        <v>2770</v>
      </c>
      <c r="H641" s="10" t="s">
        <v>2800</v>
      </c>
      <c r="I641" s="10">
        <v>8</v>
      </c>
      <c r="J641" s="10">
        <v>8</v>
      </c>
      <c r="K641" s="10">
        <v>6</v>
      </c>
      <c r="L641" s="10">
        <v>0</v>
      </c>
      <c r="M641" s="10">
        <v>0</v>
      </c>
      <c r="N641" s="10">
        <v>2</v>
      </c>
      <c r="O641" s="10">
        <v>0</v>
      </c>
      <c r="P641" s="11" t="s">
        <v>897</v>
      </c>
      <c r="Q641" s="11" t="s">
        <v>189</v>
      </c>
      <c r="R641" s="11" t="s">
        <v>2816</v>
      </c>
      <c r="S641" s="49" t="s">
        <v>1027</v>
      </c>
      <c r="T641" s="10">
        <v>2021.12</v>
      </c>
      <c r="U641" s="10" t="s">
        <v>2750</v>
      </c>
    </row>
    <row r="642" ht="55" customHeight="1" spans="1:21">
      <c r="A642" s="10">
        <v>636</v>
      </c>
      <c r="B642" s="10" t="s">
        <v>27</v>
      </c>
      <c r="C642" s="11" t="s">
        <v>183</v>
      </c>
      <c r="D642" s="10" t="s">
        <v>29</v>
      </c>
      <c r="E642" s="11" t="s">
        <v>2817</v>
      </c>
      <c r="F642" s="10" t="s">
        <v>91</v>
      </c>
      <c r="G642" s="10" t="s">
        <v>2778</v>
      </c>
      <c r="H642" s="10" t="s">
        <v>2808</v>
      </c>
      <c r="I642" s="10">
        <v>10</v>
      </c>
      <c r="J642" s="10">
        <v>10</v>
      </c>
      <c r="K642" s="10">
        <v>8</v>
      </c>
      <c r="L642" s="10">
        <v>0</v>
      </c>
      <c r="M642" s="10">
        <v>0</v>
      </c>
      <c r="N642" s="10">
        <v>2</v>
      </c>
      <c r="O642" s="10">
        <v>0</v>
      </c>
      <c r="P642" s="11" t="s">
        <v>2818</v>
      </c>
      <c r="Q642" s="11" t="s">
        <v>189</v>
      </c>
      <c r="R642" s="11" t="s">
        <v>2819</v>
      </c>
      <c r="S642" s="49" t="s">
        <v>1027</v>
      </c>
      <c r="T642" s="10">
        <v>2021.12</v>
      </c>
      <c r="U642" s="10" t="s">
        <v>2750</v>
      </c>
    </row>
    <row r="643" ht="55" customHeight="1" spans="1:21">
      <c r="A643" s="10">
        <v>637</v>
      </c>
      <c r="B643" s="10" t="s">
        <v>27</v>
      </c>
      <c r="C643" s="11" t="s">
        <v>183</v>
      </c>
      <c r="D643" s="10" t="s">
        <v>29</v>
      </c>
      <c r="E643" s="11" t="s">
        <v>2820</v>
      </c>
      <c r="F643" s="10" t="s">
        <v>91</v>
      </c>
      <c r="G643" s="10" t="s">
        <v>2755</v>
      </c>
      <c r="H643" s="10" t="s">
        <v>2800</v>
      </c>
      <c r="I643" s="10">
        <v>15</v>
      </c>
      <c r="J643" s="10">
        <v>15</v>
      </c>
      <c r="K643" s="10">
        <v>12</v>
      </c>
      <c r="L643" s="10">
        <v>0</v>
      </c>
      <c r="M643" s="10">
        <v>0</v>
      </c>
      <c r="N643" s="10">
        <v>3</v>
      </c>
      <c r="O643" s="10">
        <v>0</v>
      </c>
      <c r="P643" s="11" t="s">
        <v>2821</v>
      </c>
      <c r="Q643" s="11" t="s">
        <v>189</v>
      </c>
      <c r="R643" s="11" t="s">
        <v>2822</v>
      </c>
      <c r="S643" s="49" t="s">
        <v>1027</v>
      </c>
      <c r="T643" s="10">
        <v>2021.12</v>
      </c>
      <c r="U643" s="10" t="s">
        <v>2750</v>
      </c>
    </row>
    <row r="644" ht="55" customHeight="1" spans="1:21">
      <c r="A644" s="10">
        <v>638</v>
      </c>
      <c r="B644" s="10" t="s">
        <v>27</v>
      </c>
      <c r="C644" s="11" t="s">
        <v>183</v>
      </c>
      <c r="D644" s="10" t="s">
        <v>29</v>
      </c>
      <c r="E644" s="11" t="s">
        <v>2823</v>
      </c>
      <c r="F644" s="10" t="s">
        <v>91</v>
      </c>
      <c r="G644" s="10" t="s">
        <v>2824</v>
      </c>
      <c r="H644" s="10" t="s">
        <v>2800</v>
      </c>
      <c r="I644" s="10">
        <v>8</v>
      </c>
      <c r="J644" s="10">
        <v>8</v>
      </c>
      <c r="K644" s="10">
        <v>6</v>
      </c>
      <c r="L644" s="10">
        <v>0</v>
      </c>
      <c r="M644" s="10">
        <v>0</v>
      </c>
      <c r="N644" s="10">
        <v>2</v>
      </c>
      <c r="O644" s="10">
        <v>0</v>
      </c>
      <c r="P644" s="11" t="s">
        <v>2825</v>
      </c>
      <c r="Q644" s="11" t="s">
        <v>189</v>
      </c>
      <c r="R644" s="11" t="s">
        <v>2826</v>
      </c>
      <c r="S644" s="49" t="s">
        <v>1027</v>
      </c>
      <c r="T644" s="10">
        <v>2021.12</v>
      </c>
      <c r="U644" s="10" t="s">
        <v>2750</v>
      </c>
    </row>
    <row r="645" ht="55" customHeight="1" spans="1:21">
      <c r="A645" s="10">
        <v>639</v>
      </c>
      <c r="B645" s="10" t="s">
        <v>115</v>
      </c>
      <c r="C645" s="11" t="s">
        <v>2827</v>
      </c>
      <c r="D645" s="10" t="s">
        <v>29</v>
      </c>
      <c r="E645" s="11" t="s">
        <v>2828</v>
      </c>
      <c r="F645" s="10" t="s">
        <v>91</v>
      </c>
      <c r="G645" s="10" t="s">
        <v>92</v>
      </c>
      <c r="H645" s="10" t="s">
        <v>2829</v>
      </c>
      <c r="I645" s="10">
        <v>63</v>
      </c>
      <c r="J645" s="10">
        <v>63</v>
      </c>
      <c r="K645" s="10">
        <v>40</v>
      </c>
      <c r="L645" s="10">
        <v>0</v>
      </c>
      <c r="M645" s="10">
        <v>18</v>
      </c>
      <c r="N645" s="10">
        <v>5</v>
      </c>
      <c r="O645" s="10">
        <v>0</v>
      </c>
      <c r="P645" s="11" t="s">
        <v>2830</v>
      </c>
      <c r="Q645" s="11" t="s">
        <v>211</v>
      </c>
      <c r="R645" s="11" t="s">
        <v>2831</v>
      </c>
      <c r="S645" s="10">
        <v>2020.7</v>
      </c>
      <c r="T645" s="10">
        <v>2020.8</v>
      </c>
      <c r="U645" s="10" t="s">
        <v>92</v>
      </c>
    </row>
    <row r="646" ht="55" customHeight="1" spans="1:21">
      <c r="A646" s="10">
        <v>640</v>
      </c>
      <c r="B646" s="10" t="s">
        <v>115</v>
      </c>
      <c r="C646" s="11" t="s">
        <v>2827</v>
      </c>
      <c r="D646" s="10" t="s">
        <v>29</v>
      </c>
      <c r="E646" s="11" t="s">
        <v>2832</v>
      </c>
      <c r="F646" s="10" t="s">
        <v>91</v>
      </c>
      <c r="G646" s="10" t="s">
        <v>92</v>
      </c>
      <c r="H646" s="10" t="s">
        <v>2833</v>
      </c>
      <c r="I646" s="10">
        <v>63</v>
      </c>
      <c r="J646" s="10">
        <v>63</v>
      </c>
      <c r="K646" s="10">
        <v>38</v>
      </c>
      <c r="L646" s="10">
        <v>0</v>
      </c>
      <c r="M646" s="10">
        <v>20</v>
      </c>
      <c r="N646" s="10">
        <v>5</v>
      </c>
      <c r="O646" s="10">
        <v>0</v>
      </c>
      <c r="P646" s="11" t="s">
        <v>2834</v>
      </c>
      <c r="Q646" s="11" t="s">
        <v>211</v>
      </c>
      <c r="R646" s="11" t="s">
        <v>2835</v>
      </c>
      <c r="S646" s="10" t="s">
        <v>2836</v>
      </c>
      <c r="T646" s="10">
        <v>2020.12</v>
      </c>
      <c r="U646" s="10" t="s">
        <v>92</v>
      </c>
    </row>
    <row r="647" ht="55" customHeight="1" spans="1:21">
      <c r="A647" s="10">
        <v>641</v>
      </c>
      <c r="B647" s="10" t="s">
        <v>115</v>
      </c>
      <c r="C647" s="11" t="s">
        <v>2827</v>
      </c>
      <c r="D647" s="10" t="s">
        <v>29</v>
      </c>
      <c r="E647" s="11" t="s">
        <v>2837</v>
      </c>
      <c r="F647" s="10" t="s">
        <v>91</v>
      </c>
      <c r="G647" s="10" t="s">
        <v>92</v>
      </c>
      <c r="H647" s="10" t="s">
        <v>2838</v>
      </c>
      <c r="I647" s="10">
        <v>42</v>
      </c>
      <c r="J647" s="10">
        <v>42</v>
      </c>
      <c r="K647" s="10">
        <v>30</v>
      </c>
      <c r="L647" s="10">
        <v>0</v>
      </c>
      <c r="M647" s="10">
        <v>9</v>
      </c>
      <c r="N647" s="10">
        <v>3</v>
      </c>
      <c r="O647" s="10">
        <v>0</v>
      </c>
      <c r="P647" s="11" t="s">
        <v>2839</v>
      </c>
      <c r="Q647" s="11" t="s">
        <v>211</v>
      </c>
      <c r="R647" s="11" t="s">
        <v>2840</v>
      </c>
      <c r="S647" s="10" t="s">
        <v>719</v>
      </c>
      <c r="T647" s="10" t="s">
        <v>36</v>
      </c>
      <c r="U647" s="10" t="s">
        <v>92</v>
      </c>
    </row>
    <row r="648" ht="55" customHeight="1" spans="1:21">
      <c r="A648" s="10">
        <v>642</v>
      </c>
      <c r="B648" s="10" t="s">
        <v>115</v>
      </c>
      <c r="C648" s="11" t="s">
        <v>2827</v>
      </c>
      <c r="D648" s="10" t="s">
        <v>29</v>
      </c>
      <c r="E648" s="11" t="s">
        <v>2841</v>
      </c>
      <c r="F648" s="10" t="s">
        <v>91</v>
      </c>
      <c r="G648" s="10" t="s">
        <v>92</v>
      </c>
      <c r="H648" s="10" t="s">
        <v>2838</v>
      </c>
      <c r="I648" s="10">
        <v>42</v>
      </c>
      <c r="J648" s="10">
        <v>42</v>
      </c>
      <c r="K648" s="10">
        <v>30</v>
      </c>
      <c r="L648" s="10">
        <v>0</v>
      </c>
      <c r="M648" s="10">
        <v>9</v>
      </c>
      <c r="N648" s="10">
        <v>3</v>
      </c>
      <c r="O648" s="10">
        <v>0</v>
      </c>
      <c r="P648" s="11" t="s">
        <v>2842</v>
      </c>
      <c r="Q648" s="11" t="s">
        <v>211</v>
      </c>
      <c r="R648" s="11" t="s">
        <v>2843</v>
      </c>
      <c r="S648" s="10" t="s">
        <v>719</v>
      </c>
      <c r="T648" s="10" t="s">
        <v>36</v>
      </c>
      <c r="U648" s="10" t="s">
        <v>92</v>
      </c>
    </row>
    <row r="649" ht="55" customHeight="1" spans="1:21">
      <c r="A649" s="10">
        <v>643</v>
      </c>
      <c r="B649" s="10" t="s">
        <v>115</v>
      </c>
      <c r="C649" s="11" t="s">
        <v>2827</v>
      </c>
      <c r="D649" s="10" t="s">
        <v>29</v>
      </c>
      <c r="E649" s="11" t="s">
        <v>2844</v>
      </c>
      <c r="F649" s="10" t="s">
        <v>91</v>
      </c>
      <c r="G649" s="10" t="s">
        <v>92</v>
      </c>
      <c r="H649" s="10" t="s">
        <v>2845</v>
      </c>
      <c r="I649" s="10">
        <v>84</v>
      </c>
      <c r="J649" s="10">
        <v>84</v>
      </c>
      <c r="K649" s="10">
        <v>64</v>
      </c>
      <c r="L649" s="10">
        <v>0</v>
      </c>
      <c r="M649" s="10">
        <v>18</v>
      </c>
      <c r="N649" s="10">
        <v>2</v>
      </c>
      <c r="O649" s="10">
        <v>0</v>
      </c>
      <c r="P649" s="11" t="s">
        <v>2846</v>
      </c>
      <c r="Q649" s="11" t="s">
        <v>211</v>
      </c>
      <c r="R649" s="11" t="s">
        <v>2847</v>
      </c>
      <c r="S649" s="10" t="s">
        <v>2848</v>
      </c>
      <c r="T649" s="10" t="s">
        <v>2143</v>
      </c>
      <c r="U649" s="10" t="s">
        <v>92</v>
      </c>
    </row>
    <row r="650" ht="55" customHeight="1" spans="1:21">
      <c r="A650" s="10">
        <v>644</v>
      </c>
      <c r="B650" s="10" t="s">
        <v>115</v>
      </c>
      <c r="C650" s="11" t="s">
        <v>2827</v>
      </c>
      <c r="D650" s="10" t="s">
        <v>29</v>
      </c>
      <c r="E650" s="11" t="s">
        <v>2849</v>
      </c>
      <c r="F650" s="10" t="s">
        <v>91</v>
      </c>
      <c r="G650" s="10" t="s">
        <v>92</v>
      </c>
      <c r="H650" s="10" t="s">
        <v>2838</v>
      </c>
      <c r="I650" s="10">
        <v>42</v>
      </c>
      <c r="J650" s="10">
        <v>42</v>
      </c>
      <c r="K650" s="10">
        <v>30</v>
      </c>
      <c r="L650" s="10">
        <v>0</v>
      </c>
      <c r="M650" s="10">
        <v>9</v>
      </c>
      <c r="N650" s="10">
        <v>3</v>
      </c>
      <c r="O650" s="10">
        <v>0</v>
      </c>
      <c r="P650" s="11" t="s">
        <v>2850</v>
      </c>
      <c r="Q650" s="11" t="s">
        <v>211</v>
      </c>
      <c r="R650" s="11" t="s">
        <v>2851</v>
      </c>
      <c r="S650" s="10" t="s">
        <v>719</v>
      </c>
      <c r="T650" s="10" t="s">
        <v>36</v>
      </c>
      <c r="U650" s="10" t="s">
        <v>92</v>
      </c>
    </row>
    <row r="651" ht="55" customHeight="1" spans="1:21">
      <c r="A651" s="10">
        <v>645</v>
      </c>
      <c r="B651" s="10" t="s">
        <v>115</v>
      </c>
      <c r="C651" s="11" t="s">
        <v>2827</v>
      </c>
      <c r="D651" s="10" t="s">
        <v>29</v>
      </c>
      <c r="E651" s="11" t="s">
        <v>2852</v>
      </c>
      <c r="F651" s="10" t="s">
        <v>91</v>
      </c>
      <c r="G651" s="10" t="s">
        <v>92</v>
      </c>
      <c r="H651" s="10" t="s">
        <v>2838</v>
      </c>
      <c r="I651" s="10">
        <v>42</v>
      </c>
      <c r="J651" s="10">
        <v>42</v>
      </c>
      <c r="K651" s="10">
        <v>30</v>
      </c>
      <c r="L651" s="10">
        <v>0</v>
      </c>
      <c r="M651" s="10">
        <v>9</v>
      </c>
      <c r="N651" s="10">
        <v>3</v>
      </c>
      <c r="O651" s="10">
        <v>0</v>
      </c>
      <c r="P651" s="11" t="s">
        <v>2853</v>
      </c>
      <c r="Q651" s="11" t="s">
        <v>211</v>
      </c>
      <c r="R651" s="11" t="s">
        <v>2854</v>
      </c>
      <c r="S651" s="10" t="s">
        <v>64</v>
      </c>
      <c r="T651" s="10" t="s">
        <v>1027</v>
      </c>
      <c r="U651" s="10" t="s">
        <v>92</v>
      </c>
    </row>
    <row r="652" ht="55" customHeight="1" spans="1:21">
      <c r="A652" s="10">
        <v>646</v>
      </c>
      <c r="B652" s="10" t="s">
        <v>115</v>
      </c>
      <c r="C652" s="11" t="s">
        <v>2827</v>
      </c>
      <c r="D652" s="10" t="s">
        <v>29</v>
      </c>
      <c r="E652" s="11" t="s">
        <v>2855</v>
      </c>
      <c r="F652" s="10" t="s">
        <v>91</v>
      </c>
      <c r="G652" s="10" t="s">
        <v>92</v>
      </c>
      <c r="H652" s="10" t="s">
        <v>2838</v>
      </c>
      <c r="I652" s="10">
        <v>21</v>
      </c>
      <c r="J652" s="10">
        <v>21</v>
      </c>
      <c r="K652" s="10">
        <v>15</v>
      </c>
      <c r="L652" s="10">
        <v>0</v>
      </c>
      <c r="M652" s="10">
        <v>4</v>
      </c>
      <c r="N652" s="10">
        <v>2</v>
      </c>
      <c r="O652" s="10">
        <v>0</v>
      </c>
      <c r="P652" s="11" t="s">
        <v>2856</v>
      </c>
      <c r="Q652" s="11" t="s">
        <v>211</v>
      </c>
      <c r="R652" s="11" t="s">
        <v>2857</v>
      </c>
      <c r="S652" s="10" t="s">
        <v>1027</v>
      </c>
      <c r="T652" s="10" t="s">
        <v>36</v>
      </c>
      <c r="U652" s="10" t="s">
        <v>92</v>
      </c>
    </row>
    <row r="653" ht="55" customHeight="1" spans="1:21">
      <c r="A653" s="10">
        <v>647</v>
      </c>
      <c r="B653" s="10" t="s">
        <v>115</v>
      </c>
      <c r="C653" s="11" t="s">
        <v>2827</v>
      </c>
      <c r="D653" s="10" t="s">
        <v>29</v>
      </c>
      <c r="E653" s="11" t="s">
        <v>2858</v>
      </c>
      <c r="F653" s="10" t="s">
        <v>91</v>
      </c>
      <c r="G653" s="10" t="s">
        <v>92</v>
      </c>
      <c r="H653" s="10" t="s">
        <v>2859</v>
      </c>
      <c r="I653" s="10">
        <v>21</v>
      </c>
      <c r="J653" s="10">
        <v>21</v>
      </c>
      <c r="K653" s="10">
        <v>10</v>
      </c>
      <c r="L653" s="10">
        <v>0</v>
      </c>
      <c r="M653" s="10">
        <v>10</v>
      </c>
      <c r="N653" s="10">
        <v>1</v>
      </c>
      <c r="O653" s="10">
        <v>0</v>
      </c>
      <c r="P653" s="11" t="s">
        <v>2860</v>
      </c>
      <c r="Q653" s="11" t="s">
        <v>211</v>
      </c>
      <c r="R653" s="11" t="s">
        <v>2861</v>
      </c>
      <c r="S653" s="10" t="s">
        <v>2143</v>
      </c>
      <c r="T653" s="10" t="s">
        <v>719</v>
      </c>
      <c r="U653" s="10" t="s">
        <v>92</v>
      </c>
    </row>
    <row r="654" ht="55" customHeight="1" spans="1:21">
      <c r="A654" s="10">
        <v>648</v>
      </c>
      <c r="B654" s="10" t="s">
        <v>115</v>
      </c>
      <c r="C654" s="11" t="s">
        <v>2075</v>
      </c>
      <c r="D654" s="10" t="s">
        <v>29</v>
      </c>
      <c r="E654" s="11" t="s">
        <v>2862</v>
      </c>
      <c r="F654" s="10" t="s">
        <v>91</v>
      </c>
      <c r="G654" s="10" t="s">
        <v>2863</v>
      </c>
      <c r="H654" s="10" t="s">
        <v>2864</v>
      </c>
      <c r="I654" s="10">
        <v>70</v>
      </c>
      <c r="J654" s="10">
        <v>70</v>
      </c>
      <c r="K654" s="10">
        <v>55</v>
      </c>
      <c r="L654" s="10">
        <v>0</v>
      </c>
      <c r="M654" s="10">
        <v>10</v>
      </c>
      <c r="N654" s="10">
        <v>5</v>
      </c>
      <c r="O654" s="10">
        <v>0</v>
      </c>
      <c r="P654" s="11" t="s">
        <v>2865</v>
      </c>
      <c r="Q654" s="11" t="s">
        <v>211</v>
      </c>
      <c r="R654" s="11" t="s">
        <v>2866</v>
      </c>
      <c r="S654" s="10">
        <v>2020.1</v>
      </c>
      <c r="T654" s="10">
        <v>2020.12</v>
      </c>
      <c r="U654" s="10" t="s">
        <v>2863</v>
      </c>
    </row>
    <row r="655" ht="55" customHeight="1" spans="1:21">
      <c r="A655" s="10">
        <v>649</v>
      </c>
      <c r="B655" s="10" t="s">
        <v>115</v>
      </c>
      <c r="C655" s="11" t="s">
        <v>2075</v>
      </c>
      <c r="D655" s="10" t="s">
        <v>29</v>
      </c>
      <c r="E655" s="11" t="s">
        <v>2867</v>
      </c>
      <c r="F655" s="10" t="s">
        <v>91</v>
      </c>
      <c r="G655" s="10" t="s">
        <v>2863</v>
      </c>
      <c r="H655" s="10" t="s">
        <v>2868</v>
      </c>
      <c r="I655" s="10">
        <v>58</v>
      </c>
      <c r="J655" s="10">
        <v>58</v>
      </c>
      <c r="K655" s="10">
        <v>48</v>
      </c>
      <c r="L655" s="10">
        <v>0</v>
      </c>
      <c r="M655" s="10">
        <v>7</v>
      </c>
      <c r="N655" s="10">
        <v>3</v>
      </c>
      <c r="O655" s="10">
        <v>0</v>
      </c>
      <c r="P655" s="11" t="s">
        <v>2869</v>
      </c>
      <c r="Q655" s="11" t="s">
        <v>211</v>
      </c>
      <c r="R655" s="11" t="s">
        <v>2870</v>
      </c>
      <c r="S655" s="10">
        <v>2020.1</v>
      </c>
      <c r="T655" s="10">
        <v>2020.12</v>
      </c>
      <c r="U655" s="10" t="s">
        <v>2863</v>
      </c>
    </row>
    <row r="656" ht="55" customHeight="1" spans="1:21">
      <c r="A656" s="10">
        <v>650</v>
      </c>
      <c r="B656" s="10" t="s">
        <v>115</v>
      </c>
      <c r="C656" s="11" t="s">
        <v>2075</v>
      </c>
      <c r="D656" s="10" t="s">
        <v>29</v>
      </c>
      <c r="E656" s="11" t="s">
        <v>2871</v>
      </c>
      <c r="F656" s="10" t="s">
        <v>91</v>
      </c>
      <c r="G656" s="10" t="s">
        <v>2863</v>
      </c>
      <c r="H656" s="10" t="s">
        <v>2872</v>
      </c>
      <c r="I656" s="10">
        <v>20</v>
      </c>
      <c r="J656" s="10">
        <v>20</v>
      </c>
      <c r="K656" s="10">
        <v>15</v>
      </c>
      <c r="L656" s="10">
        <v>0</v>
      </c>
      <c r="M656" s="10">
        <v>3</v>
      </c>
      <c r="N656" s="10">
        <v>2</v>
      </c>
      <c r="O656" s="10">
        <v>0</v>
      </c>
      <c r="P656" s="11" t="s">
        <v>2873</v>
      </c>
      <c r="Q656" s="11" t="s">
        <v>211</v>
      </c>
      <c r="R656" s="11" t="s">
        <v>2874</v>
      </c>
      <c r="S656" s="10">
        <v>2020.1</v>
      </c>
      <c r="T656" s="10">
        <v>2020.12</v>
      </c>
      <c r="U656" s="10" t="s">
        <v>2863</v>
      </c>
    </row>
    <row r="657" ht="55" customHeight="1" spans="1:21">
      <c r="A657" s="10">
        <v>651</v>
      </c>
      <c r="B657" s="10" t="s">
        <v>115</v>
      </c>
      <c r="C657" s="11" t="s">
        <v>2075</v>
      </c>
      <c r="D657" s="10" t="s">
        <v>29</v>
      </c>
      <c r="E657" s="11" t="s">
        <v>2875</v>
      </c>
      <c r="F657" s="10" t="s">
        <v>91</v>
      </c>
      <c r="G657" s="10" t="s">
        <v>2863</v>
      </c>
      <c r="H657" s="10" t="s">
        <v>2876</v>
      </c>
      <c r="I657" s="10">
        <v>56</v>
      </c>
      <c r="J657" s="10">
        <v>56</v>
      </c>
      <c r="K657" s="10">
        <v>46</v>
      </c>
      <c r="L657" s="10">
        <v>0</v>
      </c>
      <c r="M657" s="10">
        <v>7</v>
      </c>
      <c r="N657" s="10">
        <v>3</v>
      </c>
      <c r="O657" s="10">
        <v>0</v>
      </c>
      <c r="P657" s="11" t="s">
        <v>2877</v>
      </c>
      <c r="Q657" s="11" t="s">
        <v>211</v>
      </c>
      <c r="R657" s="11" t="s">
        <v>2878</v>
      </c>
      <c r="S657" s="10">
        <v>2020.1</v>
      </c>
      <c r="T657" s="10">
        <v>2020.12</v>
      </c>
      <c r="U657" s="10" t="s">
        <v>2863</v>
      </c>
    </row>
    <row r="658" ht="55" customHeight="1" spans="1:21">
      <c r="A658" s="10">
        <v>652</v>
      </c>
      <c r="B658" s="10" t="s">
        <v>115</v>
      </c>
      <c r="C658" s="11" t="s">
        <v>2075</v>
      </c>
      <c r="D658" s="10" t="s">
        <v>29</v>
      </c>
      <c r="E658" s="11" t="s">
        <v>2879</v>
      </c>
      <c r="F658" s="10" t="s">
        <v>91</v>
      </c>
      <c r="G658" s="10" t="s">
        <v>2863</v>
      </c>
      <c r="H658" s="10" t="s">
        <v>2880</v>
      </c>
      <c r="I658" s="10">
        <v>26</v>
      </c>
      <c r="J658" s="10">
        <v>26</v>
      </c>
      <c r="K658" s="10">
        <v>20</v>
      </c>
      <c r="L658" s="10">
        <v>0</v>
      </c>
      <c r="M658" s="10">
        <v>4</v>
      </c>
      <c r="N658" s="10">
        <v>2</v>
      </c>
      <c r="O658" s="10">
        <v>0</v>
      </c>
      <c r="P658" s="11" t="s">
        <v>2881</v>
      </c>
      <c r="Q658" s="11" t="s">
        <v>211</v>
      </c>
      <c r="R658" s="11" t="s">
        <v>2882</v>
      </c>
      <c r="S658" s="10">
        <v>2020.1</v>
      </c>
      <c r="T658" s="10">
        <v>2020.12</v>
      </c>
      <c r="U658" s="10" t="s">
        <v>2863</v>
      </c>
    </row>
    <row r="659" ht="55" customHeight="1" spans="1:21">
      <c r="A659" s="10">
        <v>653</v>
      </c>
      <c r="B659" s="10" t="s">
        <v>27</v>
      </c>
      <c r="C659" s="11" t="s">
        <v>183</v>
      </c>
      <c r="D659" s="10" t="s">
        <v>29</v>
      </c>
      <c r="E659" s="11" t="s">
        <v>2883</v>
      </c>
      <c r="F659" s="10" t="s">
        <v>91</v>
      </c>
      <c r="G659" s="10" t="s">
        <v>2863</v>
      </c>
      <c r="H659" s="10" t="s">
        <v>712</v>
      </c>
      <c r="I659" s="10">
        <v>30</v>
      </c>
      <c r="J659" s="10">
        <v>30</v>
      </c>
      <c r="K659" s="10">
        <v>25</v>
      </c>
      <c r="L659" s="10">
        <v>0</v>
      </c>
      <c r="M659" s="10">
        <v>3</v>
      </c>
      <c r="N659" s="10">
        <v>2</v>
      </c>
      <c r="O659" s="10">
        <v>0</v>
      </c>
      <c r="P659" s="11" t="s">
        <v>2884</v>
      </c>
      <c r="Q659" s="11" t="s">
        <v>189</v>
      </c>
      <c r="R659" s="11" t="s">
        <v>2885</v>
      </c>
      <c r="S659" s="10">
        <v>2020.1</v>
      </c>
      <c r="T659" s="10">
        <v>2020.12</v>
      </c>
      <c r="U659" s="10" t="s">
        <v>2863</v>
      </c>
    </row>
    <row r="660" ht="55" customHeight="1" spans="1:21">
      <c r="A660" s="10">
        <v>654</v>
      </c>
      <c r="B660" s="10" t="s">
        <v>115</v>
      </c>
      <c r="C660" s="11" t="s">
        <v>2886</v>
      </c>
      <c r="D660" s="10" t="s">
        <v>29</v>
      </c>
      <c r="E660" s="11" t="s">
        <v>2887</v>
      </c>
      <c r="F660" s="10" t="s">
        <v>91</v>
      </c>
      <c r="G660" s="10" t="s">
        <v>155</v>
      </c>
      <c r="H660" s="10" t="s">
        <v>2888</v>
      </c>
      <c r="I660" s="10">
        <v>24.5</v>
      </c>
      <c r="J660" s="10">
        <v>24.5</v>
      </c>
      <c r="K660" s="10">
        <v>10</v>
      </c>
      <c r="L660" s="10">
        <v>0</v>
      </c>
      <c r="M660" s="10">
        <v>8</v>
      </c>
      <c r="N660" s="10">
        <v>6.5</v>
      </c>
      <c r="O660" s="10">
        <v>0</v>
      </c>
      <c r="P660" s="11" t="s">
        <v>2889</v>
      </c>
      <c r="Q660" s="11" t="s">
        <v>211</v>
      </c>
      <c r="R660" s="11" t="s">
        <v>2890</v>
      </c>
      <c r="S660" s="10">
        <v>2020.09</v>
      </c>
      <c r="T660" s="10">
        <v>2020.12</v>
      </c>
      <c r="U660" s="10" t="s">
        <v>155</v>
      </c>
    </row>
    <row r="661" ht="55" customHeight="1" spans="1:21">
      <c r="A661" s="10">
        <v>655</v>
      </c>
      <c r="B661" s="10" t="s">
        <v>115</v>
      </c>
      <c r="C661" s="11" t="s">
        <v>2886</v>
      </c>
      <c r="D661" s="10" t="s">
        <v>29</v>
      </c>
      <c r="E661" s="11" t="s">
        <v>2891</v>
      </c>
      <c r="F661" s="10" t="s">
        <v>91</v>
      </c>
      <c r="G661" s="10" t="s">
        <v>155</v>
      </c>
      <c r="H661" s="10" t="s">
        <v>2892</v>
      </c>
      <c r="I661" s="10">
        <v>17.5</v>
      </c>
      <c r="J661" s="10">
        <v>17.5</v>
      </c>
      <c r="K661" s="10">
        <v>8</v>
      </c>
      <c r="L661" s="10">
        <v>0</v>
      </c>
      <c r="M661" s="10">
        <v>6</v>
      </c>
      <c r="N661" s="10">
        <v>3.5</v>
      </c>
      <c r="O661" s="10">
        <v>0</v>
      </c>
      <c r="P661" s="11" t="s">
        <v>2889</v>
      </c>
      <c r="Q661" s="11" t="s">
        <v>211</v>
      </c>
      <c r="R661" s="11" t="s">
        <v>2893</v>
      </c>
      <c r="S661" s="10">
        <v>2020.09</v>
      </c>
      <c r="T661" s="10">
        <v>2020.12</v>
      </c>
      <c r="U661" s="10" t="s">
        <v>155</v>
      </c>
    </row>
    <row r="662" ht="55" customHeight="1" spans="1:21">
      <c r="A662" s="10">
        <v>656</v>
      </c>
      <c r="B662" s="10" t="s">
        <v>115</v>
      </c>
      <c r="C662" s="11" t="s">
        <v>2886</v>
      </c>
      <c r="D662" s="10" t="s">
        <v>29</v>
      </c>
      <c r="E662" s="11" t="s">
        <v>2894</v>
      </c>
      <c r="F662" s="10" t="s">
        <v>91</v>
      </c>
      <c r="G662" s="10" t="s">
        <v>155</v>
      </c>
      <c r="H662" s="10" t="s">
        <v>2895</v>
      </c>
      <c r="I662" s="10">
        <v>28</v>
      </c>
      <c r="J662" s="10">
        <v>28</v>
      </c>
      <c r="K662" s="10">
        <v>13</v>
      </c>
      <c r="L662" s="10">
        <v>0</v>
      </c>
      <c r="M662" s="10">
        <v>10</v>
      </c>
      <c r="N662" s="10">
        <v>5</v>
      </c>
      <c r="O662" s="10">
        <v>0</v>
      </c>
      <c r="P662" s="11" t="s">
        <v>2582</v>
      </c>
      <c r="Q662" s="11" t="s">
        <v>211</v>
      </c>
      <c r="R662" s="11" t="s">
        <v>2896</v>
      </c>
      <c r="S662" s="10">
        <v>2020.09</v>
      </c>
      <c r="T662" s="10">
        <v>2020.12</v>
      </c>
      <c r="U662" s="10" t="s">
        <v>155</v>
      </c>
    </row>
    <row r="663" ht="55" customHeight="1" spans="1:21">
      <c r="A663" s="10">
        <v>657</v>
      </c>
      <c r="B663" s="10" t="s">
        <v>27</v>
      </c>
      <c r="C663" s="11" t="s">
        <v>183</v>
      </c>
      <c r="D663" s="10" t="s">
        <v>2660</v>
      </c>
      <c r="E663" s="11" t="s">
        <v>2897</v>
      </c>
      <c r="F663" s="10" t="s">
        <v>91</v>
      </c>
      <c r="G663" s="10" t="s">
        <v>155</v>
      </c>
      <c r="H663" s="10" t="s">
        <v>2898</v>
      </c>
      <c r="I663" s="10">
        <v>6</v>
      </c>
      <c r="J663" s="10">
        <v>6</v>
      </c>
      <c r="K663" s="10">
        <v>5</v>
      </c>
      <c r="L663" s="10">
        <v>0</v>
      </c>
      <c r="M663" s="10">
        <v>0</v>
      </c>
      <c r="N663" s="10">
        <v>1</v>
      </c>
      <c r="O663" s="10">
        <v>0</v>
      </c>
      <c r="P663" s="11" t="s">
        <v>2899</v>
      </c>
      <c r="Q663" s="11" t="s">
        <v>189</v>
      </c>
      <c r="R663" s="11" t="s">
        <v>2900</v>
      </c>
      <c r="S663" s="10">
        <v>2020.4</v>
      </c>
      <c r="T663" s="10">
        <v>2020.5</v>
      </c>
      <c r="U663" s="10" t="s">
        <v>155</v>
      </c>
    </row>
    <row r="664" ht="55" customHeight="1" spans="1:21">
      <c r="A664" s="10">
        <v>658</v>
      </c>
      <c r="B664" s="10" t="s">
        <v>115</v>
      </c>
      <c r="C664" s="11" t="s">
        <v>2886</v>
      </c>
      <c r="D664" s="10" t="s">
        <v>29</v>
      </c>
      <c r="E664" s="11" t="s">
        <v>2901</v>
      </c>
      <c r="F664" s="10" t="s">
        <v>91</v>
      </c>
      <c r="G664" s="10" t="s">
        <v>155</v>
      </c>
      <c r="H664" s="10" t="s">
        <v>2902</v>
      </c>
      <c r="I664" s="10">
        <v>12.6</v>
      </c>
      <c r="J664" s="10">
        <v>12.6</v>
      </c>
      <c r="K664" s="10">
        <v>8</v>
      </c>
      <c r="L664" s="10">
        <v>0</v>
      </c>
      <c r="M664" s="10">
        <v>3</v>
      </c>
      <c r="N664" s="10">
        <v>1.6</v>
      </c>
      <c r="O664" s="10">
        <v>0</v>
      </c>
      <c r="P664" s="11" t="s">
        <v>2903</v>
      </c>
      <c r="Q664" s="11" t="s">
        <v>211</v>
      </c>
      <c r="R664" s="11" t="s">
        <v>2904</v>
      </c>
      <c r="S664" s="10">
        <v>2020.09</v>
      </c>
      <c r="T664" s="10">
        <v>2020.11</v>
      </c>
      <c r="U664" s="10" t="s">
        <v>155</v>
      </c>
    </row>
    <row r="665" ht="55" customHeight="1" spans="1:21">
      <c r="A665" s="10">
        <v>659</v>
      </c>
      <c r="B665" s="10" t="s">
        <v>27</v>
      </c>
      <c r="C665" s="11" t="s">
        <v>2886</v>
      </c>
      <c r="D665" s="10" t="s">
        <v>29</v>
      </c>
      <c r="E665" s="11" t="s">
        <v>2905</v>
      </c>
      <c r="F665" s="10" t="s">
        <v>91</v>
      </c>
      <c r="G665" s="10" t="s">
        <v>155</v>
      </c>
      <c r="H665" s="10" t="s">
        <v>2906</v>
      </c>
      <c r="I665" s="10">
        <v>21</v>
      </c>
      <c r="J665" s="10">
        <v>21</v>
      </c>
      <c r="K665" s="10">
        <v>12</v>
      </c>
      <c r="L665" s="10">
        <v>0</v>
      </c>
      <c r="M665" s="10">
        <v>6</v>
      </c>
      <c r="N665" s="10">
        <v>3</v>
      </c>
      <c r="O665" s="10">
        <v>0</v>
      </c>
      <c r="P665" s="11" t="s">
        <v>2582</v>
      </c>
      <c r="Q665" s="11" t="s">
        <v>211</v>
      </c>
      <c r="R665" s="11" t="s">
        <v>2907</v>
      </c>
      <c r="S665" s="10">
        <v>2020.09</v>
      </c>
      <c r="T665" s="10">
        <v>2020.12</v>
      </c>
      <c r="U665" s="10" t="s">
        <v>155</v>
      </c>
    </row>
    <row r="666" ht="55" customHeight="1" spans="1:21">
      <c r="A666" s="10">
        <v>660</v>
      </c>
      <c r="B666" s="10" t="s">
        <v>27</v>
      </c>
      <c r="C666" s="11" t="s">
        <v>2886</v>
      </c>
      <c r="D666" s="10" t="s">
        <v>29</v>
      </c>
      <c r="E666" s="11" t="s">
        <v>2908</v>
      </c>
      <c r="F666" s="10" t="s">
        <v>91</v>
      </c>
      <c r="G666" s="10" t="s">
        <v>155</v>
      </c>
      <c r="H666" s="10" t="s">
        <v>2906</v>
      </c>
      <c r="I666" s="10">
        <v>21</v>
      </c>
      <c r="J666" s="10">
        <v>21</v>
      </c>
      <c r="K666" s="10">
        <v>12</v>
      </c>
      <c r="L666" s="10">
        <v>0</v>
      </c>
      <c r="M666" s="10">
        <v>6</v>
      </c>
      <c r="N666" s="10">
        <v>3</v>
      </c>
      <c r="O666" s="10">
        <v>0</v>
      </c>
      <c r="P666" s="11" t="s">
        <v>2582</v>
      </c>
      <c r="Q666" s="11" t="s">
        <v>211</v>
      </c>
      <c r="R666" s="11" t="s">
        <v>2909</v>
      </c>
      <c r="S666" s="10">
        <v>2020.09</v>
      </c>
      <c r="T666" s="10">
        <v>2020.12</v>
      </c>
      <c r="U666" s="10" t="s">
        <v>155</v>
      </c>
    </row>
    <row r="667" ht="55" customHeight="1" spans="1:21">
      <c r="A667" s="10">
        <v>661</v>
      </c>
      <c r="B667" s="10" t="s">
        <v>27</v>
      </c>
      <c r="C667" s="11" t="s">
        <v>2886</v>
      </c>
      <c r="D667" s="10" t="s">
        <v>29</v>
      </c>
      <c r="E667" s="11" t="s">
        <v>2910</v>
      </c>
      <c r="F667" s="10" t="s">
        <v>91</v>
      </c>
      <c r="G667" s="10" t="s">
        <v>155</v>
      </c>
      <c r="H667" s="10" t="s">
        <v>2906</v>
      </c>
      <c r="I667" s="10">
        <v>10.5</v>
      </c>
      <c r="J667" s="10">
        <v>10.5</v>
      </c>
      <c r="K667" s="10">
        <v>6</v>
      </c>
      <c r="L667" s="10">
        <v>0</v>
      </c>
      <c r="M667" s="10">
        <v>3</v>
      </c>
      <c r="N667" s="10">
        <v>1.5</v>
      </c>
      <c r="O667" s="10">
        <v>0</v>
      </c>
      <c r="P667" s="11" t="s">
        <v>2911</v>
      </c>
      <c r="Q667" s="11" t="s">
        <v>211</v>
      </c>
      <c r="R667" s="11" t="s">
        <v>2912</v>
      </c>
      <c r="S667" s="10">
        <v>2020.09</v>
      </c>
      <c r="T667" s="10">
        <v>2020.12</v>
      </c>
      <c r="U667" s="10" t="s">
        <v>155</v>
      </c>
    </row>
    <row r="668" ht="55" customHeight="1" spans="1:21">
      <c r="A668" s="10">
        <v>662</v>
      </c>
      <c r="B668" s="10" t="s">
        <v>27</v>
      </c>
      <c r="C668" s="11" t="s">
        <v>183</v>
      </c>
      <c r="D668" s="10" t="s">
        <v>29</v>
      </c>
      <c r="E668" s="11" t="s">
        <v>2913</v>
      </c>
      <c r="F668" s="10" t="s">
        <v>91</v>
      </c>
      <c r="G668" s="10" t="s">
        <v>155</v>
      </c>
      <c r="H668" s="10" t="s">
        <v>2914</v>
      </c>
      <c r="I668" s="10">
        <v>7</v>
      </c>
      <c r="J668" s="10">
        <v>7</v>
      </c>
      <c r="K668" s="10">
        <v>5</v>
      </c>
      <c r="L668" s="10">
        <v>0</v>
      </c>
      <c r="M668" s="10">
        <v>1</v>
      </c>
      <c r="N668" s="10">
        <v>1</v>
      </c>
      <c r="O668" s="10">
        <v>0</v>
      </c>
      <c r="P668" s="11" t="s">
        <v>2915</v>
      </c>
      <c r="Q668" s="11" t="s">
        <v>189</v>
      </c>
      <c r="R668" s="11" t="s">
        <v>2916</v>
      </c>
      <c r="S668" s="10">
        <v>2020.4</v>
      </c>
      <c r="T668" s="10">
        <v>2020.5</v>
      </c>
      <c r="U668" s="10" t="s">
        <v>155</v>
      </c>
    </row>
    <row r="669" ht="55" customHeight="1" spans="1:21">
      <c r="A669" s="10">
        <v>663</v>
      </c>
      <c r="B669" s="10" t="s">
        <v>27</v>
      </c>
      <c r="C669" s="11" t="s">
        <v>183</v>
      </c>
      <c r="D669" s="10" t="s">
        <v>29</v>
      </c>
      <c r="E669" s="11" t="s">
        <v>2917</v>
      </c>
      <c r="F669" s="10" t="s">
        <v>91</v>
      </c>
      <c r="G669" s="10" t="s">
        <v>155</v>
      </c>
      <c r="H669" s="10" t="s">
        <v>349</v>
      </c>
      <c r="I669" s="10">
        <v>6</v>
      </c>
      <c r="J669" s="10">
        <v>6</v>
      </c>
      <c r="K669" s="10">
        <v>4</v>
      </c>
      <c r="L669" s="10">
        <v>0</v>
      </c>
      <c r="M669" s="10">
        <v>1</v>
      </c>
      <c r="N669" s="10">
        <v>1</v>
      </c>
      <c r="O669" s="10">
        <v>0</v>
      </c>
      <c r="P669" s="11" t="s">
        <v>2834</v>
      </c>
      <c r="Q669" s="11" t="s">
        <v>189</v>
      </c>
      <c r="R669" s="11" t="s">
        <v>2918</v>
      </c>
      <c r="S669" s="10">
        <v>2020.09</v>
      </c>
      <c r="T669" s="10">
        <v>2020.12</v>
      </c>
      <c r="U669" s="10" t="s">
        <v>155</v>
      </c>
    </row>
    <row r="670" ht="55" customHeight="1" spans="1:21">
      <c r="A670" s="10">
        <v>664</v>
      </c>
      <c r="B670" s="10" t="s">
        <v>27</v>
      </c>
      <c r="C670" s="11" t="s">
        <v>183</v>
      </c>
      <c r="D670" s="10" t="s">
        <v>29</v>
      </c>
      <c r="E670" s="11" t="s">
        <v>2919</v>
      </c>
      <c r="F670" s="10" t="s">
        <v>91</v>
      </c>
      <c r="G670" s="10" t="s">
        <v>155</v>
      </c>
      <c r="H670" s="10" t="s">
        <v>2920</v>
      </c>
      <c r="I670" s="10">
        <v>7</v>
      </c>
      <c r="J670" s="10">
        <v>7</v>
      </c>
      <c r="K670" s="10">
        <v>5</v>
      </c>
      <c r="L670" s="10">
        <v>0</v>
      </c>
      <c r="M670" s="10">
        <v>1</v>
      </c>
      <c r="N670" s="10">
        <v>1</v>
      </c>
      <c r="O670" s="10">
        <v>0</v>
      </c>
      <c r="P670" s="11" t="s">
        <v>2921</v>
      </c>
      <c r="Q670" s="11" t="s">
        <v>189</v>
      </c>
      <c r="R670" s="11" t="s">
        <v>2922</v>
      </c>
      <c r="S670" s="10">
        <v>2020.4</v>
      </c>
      <c r="T670" s="10">
        <v>2020.5</v>
      </c>
      <c r="U670" s="10" t="s">
        <v>155</v>
      </c>
    </row>
    <row r="671" ht="55" customHeight="1" spans="1:21">
      <c r="A671" s="10">
        <v>665</v>
      </c>
      <c r="B671" s="10" t="s">
        <v>27</v>
      </c>
      <c r="C671" s="11" t="s">
        <v>393</v>
      </c>
      <c r="D671" s="10" t="s">
        <v>29</v>
      </c>
      <c r="E671" s="11" t="s">
        <v>2923</v>
      </c>
      <c r="F671" s="10" t="s">
        <v>91</v>
      </c>
      <c r="G671" s="10" t="s">
        <v>155</v>
      </c>
      <c r="H671" s="10" t="s">
        <v>2924</v>
      </c>
      <c r="I671" s="10">
        <v>10</v>
      </c>
      <c r="J671" s="10">
        <v>10</v>
      </c>
      <c r="K671" s="10">
        <v>8</v>
      </c>
      <c r="L671" s="10">
        <v>0</v>
      </c>
      <c r="M671" s="10">
        <v>0</v>
      </c>
      <c r="N671" s="10">
        <v>2</v>
      </c>
      <c r="O671" s="10">
        <v>0</v>
      </c>
      <c r="P671" s="11" t="s">
        <v>2925</v>
      </c>
      <c r="Q671" s="11" t="s">
        <v>189</v>
      </c>
      <c r="R671" s="11" t="s">
        <v>2926</v>
      </c>
      <c r="S671" s="10">
        <v>2020.09</v>
      </c>
      <c r="T671" s="10">
        <v>2020.12</v>
      </c>
      <c r="U671" s="10" t="s">
        <v>155</v>
      </c>
    </row>
    <row r="672" ht="55" customHeight="1" spans="1:21">
      <c r="A672" s="10">
        <v>666</v>
      </c>
      <c r="B672" s="10" t="s">
        <v>27</v>
      </c>
      <c r="C672" s="11" t="s">
        <v>430</v>
      </c>
      <c r="D672" s="10" t="s">
        <v>29</v>
      </c>
      <c r="E672" s="11" t="s">
        <v>2927</v>
      </c>
      <c r="F672" s="10" t="s">
        <v>91</v>
      </c>
      <c r="G672" s="10" t="s">
        <v>155</v>
      </c>
      <c r="H672" s="10" t="s">
        <v>359</v>
      </c>
      <c r="I672" s="10">
        <v>45</v>
      </c>
      <c r="J672" s="10">
        <v>45</v>
      </c>
      <c r="K672" s="10">
        <v>20</v>
      </c>
      <c r="L672" s="10">
        <v>0</v>
      </c>
      <c r="M672" s="10">
        <v>20</v>
      </c>
      <c r="N672" s="10">
        <v>5</v>
      </c>
      <c r="O672" s="10">
        <v>0</v>
      </c>
      <c r="P672" s="11" t="s">
        <v>2928</v>
      </c>
      <c r="Q672" s="11" t="s">
        <v>189</v>
      </c>
      <c r="R672" s="11" t="s">
        <v>2926</v>
      </c>
      <c r="S672" s="10">
        <v>2020.09</v>
      </c>
      <c r="T672" s="10">
        <v>2020.12</v>
      </c>
      <c r="U672" s="10" t="s">
        <v>155</v>
      </c>
    </row>
    <row r="673" ht="55" customHeight="1" spans="1:21">
      <c r="A673" s="10">
        <v>667</v>
      </c>
      <c r="B673" s="10" t="s">
        <v>27</v>
      </c>
      <c r="C673" s="11" t="s">
        <v>183</v>
      </c>
      <c r="D673" s="10" t="s">
        <v>29</v>
      </c>
      <c r="E673" s="11" t="s">
        <v>2929</v>
      </c>
      <c r="F673" s="10" t="s">
        <v>91</v>
      </c>
      <c r="G673" s="10" t="s">
        <v>2930</v>
      </c>
      <c r="H673" s="10" t="s">
        <v>2931</v>
      </c>
      <c r="I673" s="10">
        <v>55</v>
      </c>
      <c r="J673" s="10">
        <v>55</v>
      </c>
      <c r="K673" s="10">
        <v>20</v>
      </c>
      <c r="L673" s="10">
        <v>0</v>
      </c>
      <c r="M673" s="10">
        <v>30</v>
      </c>
      <c r="N673" s="10">
        <v>5</v>
      </c>
      <c r="O673" s="10">
        <v>0</v>
      </c>
      <c r="P673" s="11" t="s">
        <v>2932</v>
      </c>
      <c r="Q673" s="11" t="s">
        <v>189</v>
      </c>
      <c r="R673" s="11" t="s">
        <v>2933</v>
      </c>
      <c r="S673" s="10">
        <v>2020.9</v>
      </c>
      <c r="T673" s="10">
        <v>2020.12</v>
      </c>
      <c r="U673" s="10" t="s">
        <v>2930</v>
      </c>
    </row>
    <row r="674" ht="55" customHeight="1" spans="1:21">
      <c r="A674" s="10">
        <v>668</v>
      </c>
      <c r="B674" s="10" t="s">
        <v>27</v>
      </c>
      <c r="C674" s="11" t="s">
        <v>183</v>
      </c>
      <c r="D674" s="10" t="s">
        <v>29</v>
      </c>
      <c r="E674" s="11" t="s">
        <v>2934</v>
      </c>
      <c r="F674" s="10" t="s">
        <v>91</v>
      </c>
      <c r="G674" s="10" t="s">
        <v>2930</v>
      </c>
      <c r="H674" s="10" t="s">
        <v>1488</v>
      </c>
      <c r="I674" s="10">
        <v>135</v>
      </c>
      <c r="J674" s="10">
        <v>135</v>
      </c>
      <c r="K674" s="10">
        <v>60</v>
      </c>
      <c r="L674" s="10">
        <v>0</v>
      </c>
      <c r="M674" s="10">
        <v>60</v>
      </c>
      <c r="N674" s="10">
        <v>15</v>
      </c>
      <c r="O674" s="10">
        <v>0</v>
      </c>
      <c r="P674" s="11" t="s">
        <v>2935</v>
      </c>
      <c r="Q674" s="11" t="s">
        <v>189</v>
      </c>
      <c r="R674" s="11" t="s">
        <v>2936</v>
      </c>
      <c r="S674" s="10" t="s">
        <v>64</v>
      </c>
      <c r="T674" s="10">
        <v>2020.12</v>
      </c>
      <c r="U674" s="10" t="s">
        <v>2930</v>
      </c>
    </row>
    <row r="675" ht="55" customHeight="1" spans="1:21">
      <c r="A675" s="10">
        <v>669</v>
      </c>
      <c r="B675" s="10" t="s">
        <v>27</v>
      </c>
      <c r="C675" s="11" t="s">
        <v>183</v>
      </c>
      <c r="D675" s="10" t="s">
        <v>29</v>
      </c>
      <c r="E675" s="11" t="s">
        <v>2937</v>
      </c>
      <c r="F675" s="10" t="s">
        <v>91</v>
      </c>
      <c r="G675" s="10" t="s">
        <v>2930</v>
      </c>
      <c r="H675" s="10" t="s">
        <v>2938</v>
      </c>
      <c r="I675" s="10">
        <v>6</v>
      </c>
      <c r="J675" s="10">
        <v>6</v>
      </c>
      <c r="K675" s="10">
        <v>5</v>
      </c>
      <c r="L675" s="10">
        <v>0</v>
      </c>
      <c r="M675" s="10">
        <v>0</v>
      </c>
      <c r="N675" s="10">
        <v>0</v>
      </c>
      <c r="O675" s="10">
        <v>1</v>
      </c>
      <c r="P675" s="11" t="s">
        <v>1344</v>
      </c>
      <c r="Q675" s="11" t="s">
        <v>189</v>
      </c>
      <c r="R675" s="11" t="s">
        <v>2939</v>
      </c>
      <c r="S675" s="10" t="s">
        <v>2940</v>
      </c>
      <c r="T675" s="10" t="s">
        <v>2941</v>
      </c>
      <c r="U675" s="10" t="s">
        <v>2930</v>
      </c>
    </row>
    <row r="676" ht="55" customHeight="1" spans="1:21">
      <c r="A676" s="10">
        <v>670</v>
      </c>
      <c r="B676" s="10" t="s">
        <v>27</v>
      </c>
      <c r="C676" s="11" t="s">
        <v>393</v>
      </c>
      <c r="D676" s="10" t="s">
        <v>29</v>
      </c>
      <c r="E676" s="11" t="s">
        <v>2942</v>
      </c>
      <c r="F676" s="10" t="s">
        <v>91</v>
      </c>
      <c r="G676" s="10" t="s">
        <v>2930</v>
      </c>
      <c r="H676" s="10" t="s">
        <v>2943</v>
      </c>
      <c r="I676" s="10">
        <v>30</v>
      </c>
      <c r="J676" s="10">
        <v>30</v>
      </c>
      <c r="K676" s="10">
        <v>20</v>
      </c>
      <c r="L676" s="10">
        <v>0</v>
      </c>
      <c r="M676" s="10">
        <v>8</v>
      </c>
      <c r="N676" s="10">
        <v>2</v>
      </c>
      <c r="O676" s="10">
        <v>0</v>
      </c>
      <c r="P676" s="11" t="s">
        <v>699</v>
      </c>
      <c r="Q676" s="11" t="s">
        <v>189</v>
      </c>
      <c r="R676" s="11" t="s">
        <v>2944</v>
      </c>
      <c r="S676" s="10" t="s">
        <v>64</v>
      </c>
      <c r="T676" s="10" t="s">
        <v>36</v>
      </c>
      <c r="U676" s="10" t="s">
        <v>2930</v>
      </c>
    </row>
    <row r="677" ht="55" customHeight="1" spans="1:21">
      <c r="A677" s="10">
        <v>671</v>
      </c>
      <c r="B677" s="10" t="s">
        <v>27</v>
      </c>
      <c r="C677" s="11" t="s">
        <v>393</v>
      </c>
      <c r="D677" s="10" t="s">
        <v>29</v>
      </c>
      <c r="E677" s="11" t="s">
        <v>2945</v>
      </c>
      <c r="F677" s="10" t="s">
        <v>91</v>
      </c>
      <c r="G677" s="10" t="s">
        <v>2930</v>
      </c>
      <c r="H677" s="10" t="s">
        <v>2946</v>
      </c>
      <c r="I677" s="10">
        <v>9</v>
      </c>
      <c r="J677" s="10">
        <v>9</v>
      </c>
      <c r="K677" s="10">
        <v>7</v>
      </c>
      <c r="L677" s="10">
        <v>0</v>
      </c>
      <c r="M677" s="10">
        <v>0</v>
      </c>
      <c r="N677" s="10">
        <v>2</v>
      </c>
      <c r="O677" s="10">
        <v>0</v>
      </c>
      <c r="P677" s="11" t="s">
        <v>2947</v>
      </c>
      <c r="Q677" s="11" t="s">
        <v>189</v>
      </c>
      <c r="R677" s="11" t="s">
        <v>2948</v>
      </c>
      <c r="S677" s="10" t="s">
        <v>2949</v>
      </c>
      <c r="T677" s="10" t="s">
        <v>2950</v>
      </c>
      <c r="U677" s="10" t="s">
        <v>2930</v>
      </c>
    </row>
    <row r="678" ht="55" customHeight="1" spans="1:21">
      <c r="A678" s="10">
        <v>672</v>
      </c>
      <c r="B678" s="10" t="s">
        <v>27</v>
      </c>
      <c r="C678" s="11" t="s">
        <v>228</v>
      </c>
      <c r="D678" s="10" t="s">
        <v>29</v>
      </c>
      <c r="E678" s="11" t="s">
        <v>2951</v>
      </c>
      <c r="F678" s="10" t="s">
        <v>91</v>
      </c>
      <c r="G678" s="10" t="s">
        <v>2952</v>
      </c>
      <c r="H678" s="10" t="s">
        <v>1024</v>
      </c>
      <c r="I678" s="10">
        <v>13</v>
      </c>
      <c r="J678" s="10">
        <v>13</v>
      </c>
      <c r="K678" s="10">
        <v>5</v>
      </c>
      <c r="L678" s="10">
        <v>0</v>
      </c>
      <c r="M678" s="10">
        <v>0</v>
      </c>
      <c r="N678" s="10">
        <v>0</v>
      </c>
      <c r="O678" s="10">
        <v>8</v>
      </c>
      <c r="P678" s="11" t="s">
        <v>2953</v>
      </c>
      <c r="Q678" s="11" t="s">
        <v>211</v>
      </c>
      <c r="R678" s="11" t="s">
        <v>2954</v>
      </c>
      <c r="S678" s="10" t="s">
        <v>2955</v>
      </c>
      <c r="T678" s="10" t="s">
        <v>36</v>
      </c>
      <c r="U678" s="10" t="s">
        <v>2930</v>
      </c>
    </row>
    <row r="679" ht="55" customHeight="1" spans="1:21">
      <c r="A679" s="10">
        <v>673</v>
      </c>
      <c r="B679" s="10" t="s">
        <v>27</v>
      </c>
      <c r="C679" s="11" t="s">
        <v>228</v>
      </c>
      <c r="D679" s="10" t="s">
        <v>29</v>
      </c>
      <c r="E679" s="11" t="s">
        <v>2956</v>
      </c>
      <c r="F679" s="10" t="s">
        <v>91</v>
      </c>
      <c r="G679" s="10" t="s">
        <v>2957</v>
      </c>
      <c r="H679" s="10" t="s">
        <v>792</v>
      </c>
      <c r="I679" s="10">
        <v>75</v>
      </c>
      <c r="J679" s="10">
        <v>75</v>
      </c>
      <c r="K679" s="10">
        <v>40</v>
      </c>
      <c r="L679" s="10">
        <v>0</v>
      </c>
      <c r="M679" s="10">
        <v>0</v>
      </c>
      <c r="N679" s="10">
        <v>35</v>
      </c>
      <c r="O679" s="10">
        <v>0</v>
      </c>
      <c r="P679" s="11" t="s">
        <v>2958</v>
      </c>
      <c r="Q679" s="11" t="s">
        <v>211</v>
      </c>
      <c r="R679" s="11" t="s">
        <v>2959</v>
      </c>
      <c r="S679" s="10" t="s">
        <v>2848</v>
      </c>
      <c r="T679" s="10" t="s">
        <v>36</v>
      </c>
      <c r="U679" s="10" t="s">
        <v>2930</v>
      </c>
    </row>
    <row r="680" ht="55" customHeight="1" spans="1:21">
      <c r="A680" s="10">
        <v>674</v>
      </c>
      <c r="B680" s="10" t="s">
        <v>27</v>
      </c>
      <c r="C680" s="11" t="s">
        <v>393</v>
      </c>
      <c r="D680" s="10" t="s">
        <v>29</v>
      </c>
      <c r="E680" s="11" t="s">
        <v>2960</v>
      </c>
      <c r="F680" s="10" t="s">
        <v>91</v>
      </c>
      <c r="G680" s="10" t="s">
        <v>2930</v>
      </c>
      <c r="H680" s="10" t="s">
        <v>2961</v>
      </c>
      <c r="I680" s="10">
        <v>110</v>
      </c>
      <c r="J680" s="10">
        <v>110</v>
      </c>
      <c r="K680" s="10">
        <v>44</v>
      </c>
      <c r="L680" s="10">
        <v>0</v>
      </c>
      <c r="M680" s="10">
        <v>50</v>
      </c>
      <c r="N680" s="10">
        <v>16</v>
      </c>
      <c r="O680" s="10">
        <v>0</v>
      </c>
      <c r="P680" s="11" t="s">
        <v>2962</v>
      </c>
      <c r="Q680" s="11" t="s">
        <v>189</v>
      </c>
      <c r="R680" s="11" t="s">
        <v>2963</v>
      </c>
      <c r="S680" s="10" t="s">
        <v>64</v>
      </c>
      <c r="T680" s="10" t="s">
        <v>36</v>
      </c>
      <c r="U680" s="10" t="s">
        <v>2930</v>
      </c>
    </row>
    <row r="681" ht="55" customHeight="1" spans="1:21">
      <c r="A681" s="10">
        <v>675</v>
      </c>
      <c r="B681" s="10" t="s">
        <v>27</v>
      </c>
      <c r="C681" s="11" t="s">
        <v>2964</v>
      </c>
      <c r="D681" s="10" t="s">
        <v>29</v>
      </c>
      <c r="E681" s="11" t="s">
        <v>2965</v>
      </c>
      <c r="F681" s="10" t="s">
        <v>91</v>
      </c>
      <c r="G681" s="10" t="s">
        <v>2930</v>
      </c>
      <c r="H681" s="10" t="s">
        <v>2966</v>
      </c>
      <c r="I681" s="10">
        <v>5</v>
      </c>
      <c r="J681" s="10">
        <v>5</v>
      </c>
      <c r="K681" s="10">
        <v>5</v>
      </c>
      <c r="L681" s="10">
        <v>0</v>
      </c>
      <c r="M681" s="10">
        <v>0</v>
      </c>
      <c r="N681" s="10">
        <v>0</v>
      </c>
      <c r="O681" s="10">
        <v>0</v>
      </c>
      <c r="P681" s="11" t="s">
        <v>2967</v>
      </c>
      <c r="Q681" s="11" t="s">
        <v>623</v>
      </c>
      <c r="R681" s="11" t="s">
        <v>2968</v>
      </c>
      <c r="S681" s="10" t="s">
        <v>2969</v>
      </c>
      <c r="T681" s="10" t="s">
        <v>2970</v>
      </c>
      <c r="U681" s="10" t="s">
        <v>2930</v>
      </c>
    </row>
    <row r="682" ht="55" customHeight="1" spans="1:21">
      <c r="A682" s="10">
        <v>676</v>
      </c>
      <c r="B682" s="10" t="s">
        <v>115</v>
      </c>
      <c r="C682" s="11" t="s">
        <v>2827</v>
      </c>
      <c r="D682" s="10" t="s">
        <v>29</v>
      </c>
      <c r="E682" s="11" t="s">
        <v>2971</v>
      </c>
      <c r="F682" s="10" t="s">
        <v>91</v>
      </c>
      <c r="G682" s="10" t="s">
        <v>2972</v>
      </c>
      <c r="H682" s="10" t="s">
        <v>365</v>
      </c>
      <c r="I682" s="10">
        <v>88.2</v>
      </c>
      <c r="J682" s="10">
        <v>88.2</v>
      </c>
      <c r="K682" s="10">
        <v>10</v>
      </c>
      <c r="L682" s="10">
        <v>70</v>
      </c>
      <c r="M682" s="10">
        <v>0</v>
      </c>
      <c r="N682" s="10">
        <v>8.2</v>
      </c>
      <c r="O682" s="10">
        <v>0</v>
      </c>
      <c r="P682" s="11" t="s">
        <v>2915</v>
      </c>
      <c r="Q682" s="11" t="s">
        <v>211</v>
      </c>
      <c r="R682" s="11" t="s">
        <v>2973</v>
      </c>
      <c r="S682" s="10">
        <v>2020.01</v>
      </c>
      <c r="T682" s="10">
        <v>2020.03</v>
      </c>
      <c r="U682" s="10" t="s">
        <v>2972</v>
      </c>
    </row>
    <row r="683" ht="55" customHeight="1" spans="1:21">
      <c r="A683" s="10">
        <v>677</v>
      </c>
      <c r="B683" s="10" t="s">
        <v>115</v>
      </c>
      <c r="C683" s="11" t="s">
        <v>2827</v>
      </c>
      <c r="D683" s="10" t="s">
        <v>29</v>
      </c>
      <c r="E683" s="11" t="s">
        <v>2974</v>
      </c>
      <c r="F683" s="10" t="s">
        <v>91</v>
      </c>
      <c r="G683" s="10" t="s">
        <v>2972</v>
      </c>
      <c r="H683" s="10" t="s">
        <v>365</v>
      </c>
      <c r="I683" s="10">
        <v>180</v>
      </c>
      <c r="J683" s="10">
        <v>180</v>
      </c>
      <c r="K683" s="10">
        <v>10</v>
      </c>
      <c r="L683" s="10">
        <v>90</v>
      </c>
      <c r="M683" s="10">
        <v>70</v>
      </c>
      <c r="N683" s="10">
        <v>10</v>
      </c>
      <c r="O683" s="10">
        <v>0</v>
      </c>
      <c r="P683" s="11" t="s">
        <v>2975</v>
      </c>
      <c r="Q683" s="11" t="s">
        <v>211</v>
      </c>
      <c r="R683" s="11" t="s">
        <v>2976</v>
      </c>
      <c r="S683" s="10" t="s">
        <v>719</v>
      </c>
      <c r="T683" s="10">
        <v>2020.12</v>
      </c>
      <c r="U683" s="10" t="s">
        <v>2972</v>
      </c>
    </row>
    <row r="684" ht="55" customHeight="1" spans="1:21">
      <c r="A684" s="10">
        <v>678</v>
      </c>
      <c r="B684" s="10" t="s">
        <v>27</v>
      </c>
      <c r="C684" s="11" t="s">
        <v>183</v>
      </c>
      <c r="D684" s="10" t="s">
        <v>29</v>
      </c>
      <c r="E684" s="11" t="s">
        <v>2977</v>
      </c>
      <c r="F684" s="10" t="s">
        <v>91</v>
      </c>
      <c r="G684" s="10" t="s">
        <v>2972</v>
      </c>
      <c r="H684" s="10" t="s">
        <v>2978</v>
      </c>
      <c r="I684" s="10">
        <v>50</v>
      </c>
      <c r="J684" s="10">
        <v>50</v>
      </c>
      <c r="K684" s="10">
        <v>30</v>
      </c>
      <c r="L684" s="10">
        <v>15</v>
      </c>
      <c r="M684" s="10">
        <v>0</v>
      </c>
      <c r="N684" s="10">
        <v>5</v>
      </c>
      <c r="O684" s="10">
        <v>0</v>
      </c>
      <c r="P684" s="11" t="s">
        <v>2979</v>
      </c>
      <c r="Q684" s="11" t="s">
        <v>189</v>
      </c>
      <c r="R684" s="11" t="s">
        <v>2980</v>
      </c>
      <c r="S684" s="10" t="s">
        <v>719</v>
      </c>
      <c r="T684" s="10" t="s">
        <v>1027</v>
      </c>
      <c r="U684" s="10" t="s">
        <v>2972</v>
      </c>
    </row>
    <row r="685" ht="55" customHeight="1" spans="1:21">
      <c r="A685" s="10">
        <v>679</v>
      </c>
      <c r="B685" s="10" t="s">
        <v>27</v>
      </c>
      <c r="C685" s="11" t="s">
        <v>183</v>
      </c>
      <c r="D685" s="10" t="s">
        <v>29</v>
      </c>
      <c r="E685" s="11" t="s">
        <v>2981</v>
      </c>
      <c r="F685" s="10" t="s">
        <v>91</v>
      </c>
      <c r="G685" s="10" t="s">
        <v>2972</v>
      </c>
      <c r="H685" s="10" t="s">
        <v>888</v>
      </c>
      <c r="I685" s="10">
        <v>80</v>
      </c>
      <c r="J685" s="10">
        <v>80</v>
      </c>
      <c r="K685" s="10">
        <v>50</v>
      </c>
      <c r="L685" s="10">
        <v>25</v>
      </c>
      <c r="M685" s="10">
        <v>0</v>
      </c>
      <c r="N685" s="10">
        <v>5</v>
      </c>
      <c r="O685" s="10">
        <v>0</v>
      </c>
      <c r="P685" s="11" t="s">
        <v>2982</v>
      </c>
      <c r="Q685" s="11" t="s">
        <v>189</v>
      </c>
      <c r="R685" s="11" t="s">
        <v>2983</v>
      </c>
      <c r="S685" s="10" t="s">
        <v>719</v>
      </c>
      <c r="T685" s="10" t="s">
        <v>1027</v>
      </c>
      <c r="U685" s="10" t="s">
        <v>2972</v>
      </c>
    </row>
    <row r="686" ht="55" customHeight="1" spans="1:21">
      <c r="A686" s="10">
        <v>680</v>
      </c>
      <c r="B686" s="10" t="s">
        <v>27</v>
      </c>
      <c r="C686" s="11" t="s">
        <v>183</v>
      </c>
      <c r="D686" s="10" t="s">
        <v>29</v>
      </c>
      <c r="E686" s="11" t="s">
        <v>2984</v>
      </c>
      <c r="F686" s="10" t="s">
        <v>91</v>
      </c>
      <c r="G686" s="10" t="s">
        <v>2972</v>
      </c>
      <c r="H686" s="10" t="s">
        <v>2985</v>
      </c>
      <c r="I686" s="10">
        <v>20</v>
      </c>
      <c r="J686" s="10">
        <v>20</v>
      </c>
      <c r="K686" s="10">
        <v>10</v>
      </c>
      <c r="L686" s="10">
        <v>8</v>
      </c>
      <c r="M686" s="10">
        <v>0</v>
      </c>
      <c r="N686" s="10">
        <v>2</v>
      </c>
      <c r="O686" s="10">
        <v>0</v>
      </c>
      <c r="P686" s="11" t="s">
        <v>2986</v>
      </c>
      <c r="Q686" s="11" t="s">
        <v>189</v>
      </c>
      <c r="R686" s="11" t="s">
        <v>2987</v>
      </c>
      <c r="S686" s="10" t="s">
        <v>1027</v>
      </c>
      <c r="T686" s="10" t="s">
        <v>36</v>
      </c>
      <c r="U686" s="10" t="s">
        <v>2972</v>
      </c>
    </row>
    <row r="687" ht="55" customHeight="1" spans="1:21">
      <c r="A687" s="10">
        <v>681</v>
      </c>
      <c r="B687" s="10" t="s">
        <v>27</v>
      </c>
      <c r="C687" s="11" t="s">
        <v>2827</v>
      </c>
      <c r="D687" s="10" t="s">
        <v>29</v>
      </c>
      <c r="E687" s="11" t="s">
        <v>2988</v>
      </c>
      <c r="F687" s="10" t="s">
        <v>91</v>
      </c>
      <c r="G687" s="10" t="s">
        <v>2972</v>
      </c>
      <c r="H687" s="10" t="s">
        <v>365</v>
      </c>
      <c r="I687" s="10">
        <v>21</v>
      </c>
      <c r="J687" s="10">
        <v>21</v>
      </c>
      <c r="K687" s="10">
        <v>12</v>
      </c>
      <c r="L687" s="10">
        <v>6</v>
      </c>
      <c r="M687" s="10">
        <v>0</v>
      </c>
      <c r="N687" s="10">
        <v>3</v>
      </c>
      <c r="O687" s="10">
        <v>0</v>
      </c>
      <c r="P687" s="11" t="s">
        <v>2588</v>
      </c>
      <c r="Q687" s="11" t="s">
        <v>211</v>
      </c>
      <c r="R687" s="11" t="s">
        <v>2989</v>
      </c>
      <c r="S687" s="10" t="s">
        <v>1027</v>
      </c>
      <c r="T687" s="10" t="s">
        <v>36</v>
      </c>
      <c r="U687" s="10" t="s">
        <v>2972</v>
      </c>
    </row>
    <row r="688" ht="55" customHeight="1" spans="1:21">
      <c r="A688" s="10">
        <v>682</v>
      </c>
      <c r="B688" s="10" t="s">
        <v>27</v>
      </c>
      <c r="C688" s="11" t="s">
        <v>2827</v>
      </c>
      <c r="D688" s="10" t="s">
        <v>29</v>
      </c>
      <c r="E688" s="11" t="s">
        <v>2990</v>
      </c>
      <c r="F688" s="10" t="s">
        <v>91</v>
      </c>
      <c r="G688" s="10" t="s">
        <v>2972</v>
      </c>
      <c r="H688" s="10" t="s">
        <v>365</v>
      </c>
      <c r="I688" s="10">
        <v>63</v>
      </c>
      <c r="J688" s="10">
        <v>63</v>
      </c>
      <c r="K688" s="10">
        <v>50</v>
      </c>
      <c r="L688" s="10">
        <v>8</v>
      </c>
      <c r="M688" s="10">
        <v>0</v>
      </c>
      <c r="N688" s="10">
        <v>5</v>
      </c>
      <c r="O688" s="10">
        <v>0</v>
      </c>
      <c r="P688" s="11" t="s">
        <v>2991</v>
      </c>
      <c r="Q688" s="11" t="s">
        <v>211</v>
      </c>
      <c r="R688" s="11" t="s">
        <v>2992</v>
      </c>
      <c r="S688" s="10" t="s">
        <v>1027</v>
      </c>
      <c r="T688" s="10" t="s">
        <v>36</v>
      </c>
      <c r="U688" s="10" t="s">
        <v>2972</v>
      </c>
    </row>
    <row r="689" ht="55" customHeight="1" spans="1:21">
      <c r="A689" s="10">
        <v>683</v>
      </c>
      <c r="B689" s="10" t="s">
        <v>27</v>
      </c>
      <c r="C689" s="11" t="s">
        <v>2827</v>
      </c>
      <c r="D689" s="10" t="s">
        <v>29</v>
      </c>
      <c r="E689" s="11" t="s">
        <v>2993</v>
      </c>
      <c r="F689" s="10" t="s">
        <v>91</v>
      </c>
      <c r="G689" s="10" t="s">
        <v>2972</v>
      </c>
      <c r="H689" s="10" t="s">
        <v>365</v>
      </c>
      <c r="I689" s="10">
        <v>40</v>
      </c>
      <c r="J689" s="10">
        <v>40</v>
      </c>
      <c r="K689" s="10">
        <v>30</v>
      </c>
      <c r="L689" s="10">
        <v>8</v>
      </c>
      <c r="M689" s="10">
        <v>0</v>
      </c>
      <c r="N689" s="10">
        <v>2</v>
      </c>
      <c r="O689" s="10">
        <v>0</v>
      </c>
      <c r="P689" s="11" t="s">
        <v>2994</v>
      </c>
      <c r="Q689" s="11" t="s">
        <v>211</v>
      </c>
      <c r="R689" s="11" t="s">
        <v>2995</v>
      </c>
      <c r="S689" s="10" t="s">
        <v>1027</v>
      </c>
      <c r="T689" s="10" t="s">
        <v>36</v>
      </c>
      <c r="U689" s="10" t="s">
        <v>2972</v>
      </c>
    </row>
    <row r="690" ht="55" customHeight="1" spans="1:21">
      <c r="A690" s="10">
        <v>684</v>
      </c>
      <c r="B690" s="10" t="s">
        <v>27</v>
      </c>
      <c r="C690" s="11" t="s">
        <v>228</v>
      </c>
      <c r="D690" s="10" t="s">
        <v>29</v>
      </c>
      <c r="E690" s="11" t="s">
        <v>2996</v>
      </c>
      <c r="F690" s="10" t="s">
        <v>91</v>
      </c>
      <c r="G690" s="10" t="s">
        <v>2997</v>
      </c>
      <c r="H690" s="10" t="s">
        <v>2998</v>
      </c>
      <c r="I690" s="10">
        <v>140</v>
      </c>
      <c r="J690" s="10">
        <v>140</v>
      </c>
      <c r="K690" s="10">
        <v>130</v>
      </c>
      <c r="L690" s="10">
        <v>0</v>
      </c>
      <c r="M690" s="10">
        <v>5</v>
      </c>
      <c r="N690" s="10">
        <v>5</v>
      </c>
      <c r="O690" s="10">
        <v>0</v>
      </c>
      <c r="P690" s="11" t="s">
        <v>1476</v>
      </c>
      <c r="Q690" s="11" t="s">
        <v>211</v>
      </c>
      <c r="R690" s="11" t="s">
        <v>2999</v>
      </c>
      <c r="S690" s="10">
        <v>2020.3</v>
      </c>
      <c r="T690" s="10">
        <v>2020.4</v>
      </c>
      <c r="U690" s="10" t="s">
        <v>3000</v>
      </c>
    </row>
    <row r="691" ht="55" customHeight="1" spans="1:21">
      <c r="A691" s="10">
        <v>685</v>
      </c>
      <c r="B691" s="10" t="s">
        <v>27</v>
      </c>
      <c r="C691" s="11" t="s">
        <v>183</v>
      </c>
      <c r="D691" s="10" t="s">
        <v>29</v>
      </c>
      <c r="E691" s="11" t="s">
        <v>3001</v>
      </c>
      <c r="F691" s="10" t="s">
        <v>91</v>
      </c>
      <c r="G691" s="10" t="s">
        <v>2997</v>
      </c>
      <c r="H691" s="10" t="s">
        <v>3002</v>
      </c>
      <c r="I691" s="10">
        <v>20</v>
      </c>
      <c r="J691" s="10">
        <v>20</v>
      </c>
      <c r="K691" s="10">
        <v>18</v>
      </c>
      <c r="L691" s="10">
        <v>0</v>
      </c>
      <c r="M691" s="10">
        <v>0</v>
      </c>
      <c r="N691" s="10">
        <v>2</v>
      </c>
      <c r="O691" s="10">
        <v>0</v>
      </c>
      <c r="P691" s="11" t="s">
        <v>3003</v>
      </c>
      <c r="Q691" s="11" t="s">
        <v>189</v>
      </c>
      <c r="R691" s="11" t="s">
        <v>3004</v>
      </c>
      <c r="S691" s="10">
        <v>2020.5</v>
      </c>
      <c r="T691" s="10">
        <v>2020.6</v>
      </c>
      <c r="U691" s="10" t="s">
        <v>3000</v>
      </c>
    </row>
    <row r="692" ht="55" customHeight="1" spans="1:21">
      <c r="A692" s="10">
        <v>686</v>
      </c>
      <c r="B692" s="10" t="s">
        <v>27</v>
      </c>
      <c r="C692" s="24" t="s">
        <v>3005</v>
      </c>
      <c r="D692" s="10" t="s">
        <v>29</v>
      </c>
      <c r="E692" s="11" t="s">
        <v>3006</v>
      </c>
      <c r="F692" s="10" t="s">
        <v>91</v>
      </c>
      <c r="G692" s="10" t="s">
        <v>2997</v>
      </c>
      <c r="H692" s="10" t="s">
        <v>3007</v>
      </c>
      <c r="I692" s="10">
        <v>11</v>
      </c>
      <c r="J692" s="10">
        <v>11</v>
      </c>
      <c r="K692" s="10">
        <v>10</v>
      </c>
      <c r="L692" s="10">
        <v>0</v>
      </c>
      <c r="M692" s="10">
        <v>0</v>
      </c>
      <c r="N692" s="10">
        <v>1</v>
      </c>
      <c r="O692" s="10">
        <v>0</v>
      </c>
      <c r="P692" s="11" t="s">
        <v>3008</v>
      </c>
      <c r="Q692" s="11" t="s">
        <v>189</v>
      </c>
      <c r="R692" s="11" t="s">
        <v>3009</v>
      </c>
      <c r="S692" s="10">
        <v>2020.4</v>
      </c>
      <c r="T692" s="10">
        <v>2020.5</v>
      </c>
      <c r="U692" s="10" t="s">
        <v>3000</v>
      </c>
    </row>
    <row r="693" ht="55" customHeight="1" spans="1:21">
      <c r="A693" s="10">
        <v>687</v>
      </c>
      <c r="B693" s="10" t="s">
        <v>27</v>
      </c>
      <c r="C693" s="24" t="s">
        <v>3010</v>
      </c>
      <c r="D693" s="10" t="s">
        <v>29</v>
      </c>
      <c r="E693" s="11" t="s">
        <v>3011</v>
      </c>
      <c r="F693" s="10" t="s">
        <v>91</v>
      </c>
      <c r="G693" s="10" t="s">
        <v>2997</v>
      </c>
      <c r="H693" s="10" t="s">
        <v>3012</v>
      </c>
      <c r="I693" s="10">
        <v>15</v>
      </c>
      <c r="J693" s="10">
        <v>15</v>
      </c>
      <c r="K693" s="10">
        <v>10</v>
      </c>
      <c r="L693" s="10">
        <v>0</v>
      </c>
      <c r="M693" s="10">
        <v>0</v>
      </c>
      <c r="N693" s="10">
        <v>5</v>
      </c>
      <c r="O693" s="10">
        <v>0</v>
      </c>
      <c r="P693" s="11" t="s">
        <v>3013</v>
      </c>
      <c r="Q693" s="11" t="s">
        <v>196</v>
      </c>
      <c r="R693" s="11" t="s">
        <v>3014</v>
      </c>
      <c r="S693" s="10">
        <v>2020.6</v>
      </c>
      <c r="T693" s="10">
        <v>2020.7</v>
      </c>
      <c r="U693" s="10" t="s">
        <v>3000</v>
      </c>
    </row>
    <row r="694" ht="55" customHeight="1" spans="1:21">
      <c r="A694" s="10">
        <v>688</v>
      </c>
      <c r="B694" s="10" t="s">
        <v>27</v>
      </c>
      <c r="C694" s="24" t="s">
        <v>3005</v>
      </c>
      <c r="D694" s="10" t="s">
        <v>29</v>
      </c>
      <c r="E694" s="11" t="s">
        <v>3015</v>
      </c>
      <c r="F694" s="10" t="s">
        <v>91</v>
      </c>
      <c r="G694" s="10" t="s">
        <v>2997</v>
      </c>
      <c r="H694" s="10" t="s">
        <v>3016</v>
      </c>
      <c r="I694" s="10">
        <v>11</v>
      </c>
      <c r="J694" s="10">
        <v>11</v>
      </c>
      <c r="K694" s="10">
        <v>10</v>
      </c>
      <c r="L694" s="10">
        <v>0</v>
      </c>
      <c r="M694" s="10">
        <v>0</v>
      </c>
      <c r="N694" s="10">
        <v>1</v>
      </c>
      <c r="O694" s="10">
        <v>0</v>
      </c>
      <c r="P694" s="11" t="s">
        <v>3017</v>
      </c>
      <c r="Q694" s="11" t="s">
        <v>189</v>
      </c>
      <c r="R694" s="11" t="s">
        <v>3018</v>
      </c>
      <c r="S694" s="10">
        <v>2020.5</v>
      </c>
      <c r="T694" s="10">
        <v>2020.9</v>
      </c>
      <c r="U694" s="10" t="s">
        <v>3000</v>
      </c>
    </row>
    <row r="695" ht="55" customHeight="1" spans="1:21">
      <c r="A695" s="10">
        <v>689</v>
      </c>
      <c r="B695" s="10" t="s">
        <v>115</v>
      </c>
      <c r="C695" s="24" t="s">
        <v>654</v>
      </c>
      <c r="D695" s="10" t="s">
        <v>29</v>
      </c>
      <c r="E695" s="11" t="s">
        <v>3019</v>
      </c>
      <c r="F695" s="10" t="s">
        <v>91</v>
      </c>
      <c r="G695" s="10" t="s">
        <v>3020</v>
      </c>
      <c r="H695" s="10" t="s">
        <v>3021</v>
      </c>
      <c r="I695" s="10">
        <v>6.5</v>
      </c>
      <c r="J695" s="10">
        <v>6.5</v>
      </c>
      <c r="K695" s="10">
        <v>6.5</v>
      </c>
      <c r="L695" s="10">
        <v>0</v>
      </c>
      <c r="M695" s="10">
        <v>0</v>
      </c>
      <c r="N695" s="10">
        <v>0</v>
      </c>
      <c r="O695" s="10">
        <v>0</v>
      </c>
      <c r="P695" s="11" t="s">
        <v>3022</v>
      </c>
      <c r="Q695" s="11" t="s">
        <v>211</v>
      </c>
      <c r="R695" s="11" t="s">
        <v>3023</v>
      </c>
      <c r="S695" s="10">
        <v>2020.8</v>
      </c>
      <c r="T695" s="10">
        <v>2020.12</v>
      </c>
      <c r="U695" s="10" t="s">
        <v>3020</v>
      </c>
    </row>
    <row r="696" ht="55" customHeight="1" spans="1:21">
      <c r="A696" s="10">
        <v>690</v>
      </c>
      <c r="B696" s="10" t="s">
        <v>115</v>
      </c>
      <c r="C696" s="11" t="s">
        <v>228</v>
      </c>
      <c r="D696" s="10" t="s">
        <v>29</v>
      </c>
      <c r="E696" s="11" t="s">
        <v>3024</v>
      </c>
      <c r="F696" s="10" t="s">
        <v>91</v>
      </c>
      <c r="G696" s="10" t="s">
        <v>3020</v>
      </c>
      <c r="H696" s="10" t="s">
        <v>3025</v>
      </c>
      <c r="I696" s="10">
        <v>8.12</v>
      </c>
      <c r="J696" s="10">
        <v>8.12</v>
      </c>
      <c r="K696" s="10">
        <v>8.12</v>
      </c>
      <c r="L696" s="10">
        <v>0</v>
      </c>
      <c r="M696" s="10">
        <v>0</v>
      </c>
      <c r="N696" s="10">
        <v>0</v>
      </c>
      <c r="O696" s="10">
        <v>0</v>
      </c>
      <c r="P696" s="11" t="s">
        <v>3026</v>
      </c>
      <c r="Q696" s="11" t="s">
        <v>211</v>
      </c>
      <c r="R696" s="11" t="s">
        <v>3023</v>
      </c>
      <c r="S696" s="10">
        <v>2020.8</v>
      </c>
      <c r="T696" s="10">
        <v>2020.12</v>
      </c>
      <c r="U696" s="10" t="s">
        <v>3020</v>
      </c>
    </row>
    <row r="697" ht="55" customHeight="1" spans="1:21">
      <c r="A697" s="10">
        <v>691</v>
      </c>
      <c r="B697" s="10" t="s">
        <v>115</v>
      </c>
      <c r="C697" s="11" t="s">
        <v>228</v>
      </c>
      <c r="D697" s="10" t="s">
        <v>29</v>
      </c>
      <c r="E697" s="11" t="s">
        <v>3027</v>
      </c>
      <c r="F697" s="10" t="s">
        <v>91</v>
      </c>
      <c r="G697" s="10" t="s">
        <v>3020</v>
      </c>
      <c r="H697" s="10" t="s">
        <v>3021</v>
      </c>
      <c r="I697" s="10">
        <v>13</v>
      </c>
      <c r="J697" s="10">
        <v>13</v>
      </c>
      <c r="K697" s="10">
        <v>13</v>
      </c>
      <c r="L697" s="10">
        <v>0</v>
      </c>
      <c r="M697" s="10">
        <v>0</v>
      </c>
      <c r="N697" s="10">
        <v>0</v>
      </c>
      <c r="O697" s="10">
        <v>0</v>
      </c>
      <c r="P697" s="11" t="s">
        <v>3026</v>
      </c>
      <c r="Q697" s="11" t="s">
        <v>211</v>
      </c>
      <c r="R697" s="11" t="s">
        <v>3023</v>
      </c>
      <c r="S697" s="10">
        <v>2020.8</v>
      </c>
      <c r="T697" s="10">
        <v>2020.12</v>
      </c>
      <c r="U697" s="10" t="s">
        <v>3020</v>
      </c>
    </row>
    <row r="698" ht="55" customHeight="1" spans="1:21">
      <c r="A698" s="10">
        <v>692</v>
      </c>
      <c r="B698" s="10" t="s">
        <v>115</v>
      </c>
      <c r="C698" s="11" t="s">
        <v>3028</v>
      </c>
      <c r="D698" s="10" t="s">
        <v>29</v>
      </c>
      <c r="E698" s="11" t="s">
        <v>3029</v>
      </c>
      <c r="F698" s="10" t="s">
        <v>91</v>
      </c>
      <c r="G698" s="10" t="s">
        <v>3020</v>
      </c>
      <c r="H698" s="10" t="s">
        <v>3030</v>
      </c>
      <c r="I698" s="10">
        <v>9.5</v>
      </c>
      <c r="J698" s="10">
        <v>9.5</v>
      </c>
      <c r="K698" s="10">
        <v>9.5</v>
      </c>
      <c r="L698" s="10">
        <v>0</v>
      </c>
      <c r="M698" s="10">
        <v>0</v>
      </c>
      <c r="N698" s="10">
        <v>0</v>
      </c>
      <c r="O698" s="10">
        <v>0</v>
      </c>
      <c r="P698" s="11" t="s">
        <v>3031</v>
      </c>
      <c r="Q698" s="11" t="s">
        <v>1467</v>
      </c>
      <c r="R698" s="11" t="s">
        <v>3023</v>
      </c>
      <c r="S698" s="10">
        <v>2020.8</v>
      </c>
      <c r="T698" s="10">
        <v>2020.12</v>
      </c>
      <c r="U698" s="10" t="s">
        <v>3020</v>
      </c>
    </row>
    <row r="699" ht="55" customHeight="1" spans="1:21">
      <c r="A699" s="10">
        <v>693</v>
      </c>
      <c r="B699" s="10" t="s">
        <v>115</v>
      </c>
      <c r="C699" s="24" t="s">
        <v>654</v>
      </c>
      <c r="D699" s="10" t="s">
        <v>29</v>
      </c>
      <c r="E699" s="11" t="s">
        <v>3032</v>
      </c>
      <c r="F699" s="10" t="s">
        <v>91</v>
      </c>
      <c r="G699" s="10" t="s">
        <v>3033</v>
      </c>
      <c r="H699" s="10" t="s">
        <v>3034</v>
      </c>
      <c r="I699" s="10">
        <v>3.9</v>
      </c>
      <c r="J699" s="10">
        <v>3.9</v>
      </c>
      <c r="K699" s="10">
        <v>3.9</v>
      </c>
      <c r="L699" s="10">
        <v>0</v>
      </c>
      <c r="M699" s="10">
        <v>0</v>
      </c>
      <c r="N699" s="10">
        <v>0</v>
      </c>
      <c r="O699" s="10">
        <v>0</v>
      </c>
      <c r="P699" s="11" t="s">
        <v>3035</v>
      </c>
      <c r="Q699" s="11" t="s">
        <v>211</v>
      </c>
      <c r="R699" s="11" t="s">
        <v>3036</v>
      </c>
      <c r="S699" s="10">
        <v>2020.8</v>
      </c>
      <c r="T699" s="10">
        <v>2020.12</v>
      </c>
      <c r="U699" s="10" t="s">
        <v>3033</v>
      </c>
    </row>
    <row r="700" ht="55" customHeight="1" spans="1:21">
      <c r="A700" s="10">
        <v>694</v>
      </c>
      <c r="B700" s="10" t="s">
        <v>115</v>
      </c>
      <c r="C700" s="11" t="s">
        <v>3028</v>
      </c>
      <c r="D700" s="10" t="s">
        <v>29</v>
      </c>
      <c r="E700" s="11" t="s">
        <v>3037</v>
      </c>
      <c r="F700" s="10" t="s">
        <v>91</v>
      </c>
      <c r="G700" s="10" t="s">
        <v>3033</v>
      </c>
      <c r="H700" s="10" t="s">
        <v>3038</v>
      </c>
      <c r="I700" s="10">
        <v>3.8</v>
      </c>
      <c r="J700" s="10">
        <v>3.8</v>
      </c>
      <c r="K700" s="10">
        <v>3.8</v>
      </c>
      <c r="L700" s="10">
        <v>0</v>
      </c>
      <c r="M700" s="10">
        <v>0</v>
      </c>
      <c r="N700" s="10">
        <v>0</v>
      </c>
      <c r="O700" s="10">
        <v>0</v>
      </c>
      <c r="P700" s="11" t="s">
        <v>3039</v>
      </c>
      <c r="Q700" s="11" t="s">
        <v>1467</v>
      </c>
      <c r="R700" s="11" t="s">
        <v>3036</v>
      </c>
      <c r="S700" s="10">
        <v>2020.8</v>
      </c>
      <c r="T700" s="10">
        <v>2020.12</v>
      </c>
      <c r="U700" s="10" t="s">
        <v>3033</v>
      </c>
    </row>
    <row r="701" ht="55" customHeight="1" spans="1:21">
      <c r="A701" s="10">
        <v>695</v>
      </c>
      <c r="B701" s="10" t="s">
        <v>115</v>
      </c>
      <c r="C701" s="11" t="s">
        <v>393</v>
      </c>
      <c r="D701" s="10" t="s">
        <v>29</v>
      </c>
      <c r="E701" s="11" t="s">
        <v>3040</v>
      </c>
      <c r="F701" s="10" t="s">
        <v>107</v>
      </c>
      <c r="G701" s="10" t="s">
        <v>3041</v>
      </c>
      <c r="H701" s="10" t="s">
        <v>3042</v>
      </c>
      <c r="I701" s="10">
        <v>35</v>
      </c>
      <c r="J701" s="10">
        <v>35</v>
      </c>
      <c r="K701" s="10">
        <v>35</v>
      </c>
      <c r="L701" s="10">
        <v>0</v>
      </c>
      <c r="M701" s="10">
        <v>0</v>
      </c>
      <c r="N701" s="10">
        <v>0</v>
      </c>
      <c r="O701" s="10">
        <v>0</v>
      </c>
      <c r="P701" s="11" t="s">
        <v>3043</v>
      </c>
      <c r="Q701" s="11" t="s">
        <v>189</v>
      </c>
      <c r="R701" s="11" t="s">
        <v>3044</v>
      </c>
      <c r="S701" s="10" t="s">
        <v>719</v>
      </c>
      <c r="T701" s="10" t="s">
        <v>36</v>
      </c>
      <c r="U701" s="10" t="s">
        <v>3045</v>
      </c>
    </row>
    <row r="702" ht="55" customHeight="1" spans="1:21">
      <c r="A702" s="10">
        <v>696</v>
      </c>
      <c r="B702" s="10" t="s">
        <v>115</v>
      </c>
      <c r="C702" s="11" t="s">
        <v>183</v>
      </c>
      <c r="D702" s="10" t="s">
        <v>126</v>
      </c>
      <c r="E702" s="11" t="s">
        <v>3046</v>
      </c>
      <c r="F702" s="10" t="s">
        <v>107</v>
      </c>
      <c r="G702" s="10" t="s">
        <v>3041</v>
      </c>
      <c r="H702" s="10" t="s">
        <v>349</v>
      </c>
      <c r="I702" s="10">
        <v>80</v>
      </c>
      <c r="J702" s="10">
        <v>80</v>
      </c>
      <c r="K702" s="10">
        <v>80</v>
      </c>
      <c r="L702" s="10">
        <v>0</v>
      </c>
      <c r="M702" s="10">
        <v>0</v>
      </c>
      <c r="N702" s="10">
        <v>0</v>
      </c>
      <c r="O702" s="10">
        <v>0</v>
      </c>
      <c r="P702" s="11" t="s">
        <v>3047</v>
      </c>
      <c r="Q702" s="11" t="s">
        <v>189</v>
      </c>
      <c r="R702" s="11" t="s">
        <v>3048</v>
      </c>
      <c r="S702" s="10" t="s">
        <v>1027</v>
      </c>
      <c r="T702" s="10" t="s">
        <v>36</v>
      </c>
      <c r="U702" s="10" t="s">
        <v>3045</v>
      </c>
    </row>
    <row r="703" ht="55" customHeight="1" spans="1:21">
      <c r="A703" s="10">
        <v>697</v>
      </c>
      <c r="B703" s="10" t="s">
        <v>27</v>
      </c>
      <c r="C703" s="11" t="s">
        <v>183</v>
      </c>
      <c r="D703" s="10" t="s">
        <v>29</v>
      </c>
      <c r="E703" s="11" t="s">
        <v>3049</v>
      </c>
      <c r="F703" s="10" t="s">
        <v>107</v>
      </c>
      <c r="G703" s="10" t="s">
        <v>3041</v>
      </c>
      <c r="H703" s="10"/>
      <c r="I703" s="10">
        <v>780</v>
      </c>
      <c r="J703" s="10">
        <v>780</v>
      </c>
      <c r="K703" s="10">
        <v>780</v>
      </c>
      <c r="L703" s="10">
        <v>0</v>
      </c>
      <c r="M703" s="10">
        <v>0</v>
      </c>
      <c r="N703" s="10">
        <v>0</v>
      </c>
      <c r="O703" s="10">
        <v>0</v>
      </c>
      <c r="P703" s="11" t="s">
        <v>3050</v>
      </c>
      <c r="Q703" s="11" t="s">
        <v>189</v>
      </c>
      <c r="R703" s="11" t="s">
        <v>3051</v>
      </c>
      <c r="S703" s="10" t="s">
        <v>719</v>
      </c>
      <c r="T703" s="10" t="s">
        <v>36</v>
      </c>
      <c r="U703" s="10" t="s">
        <v>3045</v>
      </c>
    </row>
    <row r="704" ht="55" customHeight="1" spans="1:21">
      <c r="A704" s="10">
        <v>698</v>
      </c>
      <c r="B704" s="10" t="s">
        <v>27</v>
      </c>
      <c r="C704" s="11" t="s">
        <v>618</v>
      </c>
      <c r="D704" s="10" t="s">
        <v>29</v>
      </c>
      <c r="E704" s="11" t="s">
        <v>3052</v>
      </c>
      <c r="F704" s="10" t="s">
        <v>107</v>
      </c>
      <c r="G704" s="10" t="s">
        <v>3053</v>
      </c>
      <c r="H704" s="10" t="s">
        <v>3054</v>
      </c>
      <c r="I704" s="10">
        <v>10</v>
      </c>
      <c r="J704" s="10">
        <v>10</v>
      </c>
      <c r="K704" s="10">
        <v>10</v>
      </c>
      <c r="L704" s="10">
        <v>0</v>
      </c>
      <c r="M704" s="10">
        <v>0</v>
      </c>
      <c r="N704" s="10">
        <v>0</v>
      </c>
      <c r="O704" s="10">
        <v>0</v>
      </c>
      <c r="P704" s="11" t="s">
        <v>3055</v>
      </c>
      <c r="Q704" s="11" t="s">
        <v>623</v>
      </c>
      <c r="R704" s="11" t="s">
        <v>3056</v>
      </c>
      <c r="S704" s="10" t="s">
        <v>3057</v>
      </c>
      <c r="T704" s="10" t="s">
        <v>3058</v>
      </c>
      <c r="U704" s="10" t="s">
        <v>3045</v>
      </c>
    </row>
    <row r="705" ht="55" customHeight="1" spans="1:21">
      <c r="A705" s="10">
        <v>699</v>
      </c>
      <c r="B705" s="10" t="s">
        <v>115</v>
      </c>
      <c r="C705" s="11" t="s">
        <v>228</v>
      </c>
      <c r="D705" s="10" t="s">
        <v>29</v>
      </c>
      <c r="E705" s="11" t="s">
        <v>3059</v>
      </c>
      <c r="F705" s="10" t="s">
        <v>107</v>
      </c>
      <c r="G705" s="10" t="s">
        <v>3060</v>
      </c>
      <c r="H705" s="10" t="s">
        <v>2800</v>
      </c>
      <c r="I705" s="10">
        <v>27</v>
      </c>
      <c r="J705" s="10">
        <v>27</v>
      </c>
      <c r="K705" s="10">
        <v>22</v>
      </c>
      <c r="L705" s="10">
        <v>0</v>
      </c>
      <c r="M705" s="10">
        <v>0</v>
      </c>
      <c r="N705" s="10">
        <v>0</v>
      </c>
      <c r="O705" s="10">
        <v>5</v>
      </c>
      <c r="P705" s="11" t="s">
        <v>3061</v>
      </c>
      <c r="Q705" s="11" t="s">
        <v>211</v>
      </c>
      <c r="R705" s="11" t="s">
        <v>3062</v>
      </c>
      <c r="S705" s="10" t="s">
        <v>3063</v>
      </c>
      <c r="T705" s="10" t="s">
        <v>990</v>
      </c>
      <c r="U705" s="10" t="s">
        <v>3060</v>
      </c>
    </row>
    <row r="706" ht="55" customHeight="1" spans="1:21">
      <c r="A706" s="10">
        <v>700</v>
      </c>
      <c r="B706" s="10" t="s">
        <v>115</v>
      </c>
      <c r="C706" s="11" t="s">
        <v>228</v>
      </c>
      <c r="D706" s="10" t="s">
        <v>29</v>
      </c>
      <c r="E706" s="11" t="s">
        <v>3064</v>
      </c>
      <c r="F706" s="10" t="s">
        <v>107</v>
      </c>
      <c r="G706" s="10" t="s">
        <v>3060</v>
      </c>
      <c r="H706" s="10" t="s">
        <v>2800</v>
      </c>
      <c r="I706" s="10">
        <v>45</v>
      </c>
      <c r="J706" s="10">
        <v>45</v>
      </c>
      <c r="K706" s="10">
        <v>40</v>
      </c>
      <c r="L706" s="10">
        <v>0</v>
      </c>
      <c r="M706" s="10">
        <v>0</v>
      </c>
      <c r="N706" s="10">
        <v>0</v>
      </c>
      <c r="O706" s="10">
        <v>5</v>
      </c>
      <c r="P706" s="11" t="s">
        <v>3065</v>
      </c>
      <c r="Q706" s="11" t="s">
        <v>211</v>
      </c>
      <c r="R706" s="11" t="s">
        <v>3066</v>
      </c>
      <c r="S706" s="10" t="s">
        <v>3063</v>
      </c>
      <c r="T706" s="10" t="s">
        <v>990</v>
      </c>
      <c r="U706" s="10" t="s">
        <v>3060</v>
      </c>
    </row>
    <row r="707" ht="55" customHeight="1" spans="1:21">
      <c r="A707" s="10">
        <v>701</v>
      </c>
      <c r="B707" s="10" t="s">
        <v>115</v>
      </c>
      <c r="C707" s="11" t="s">
        <v>228</v>
      </c>
      <c r="D707" s="10" t="s">
        <v>29</v>
      </c>
      <c r="E707" s="11" t="s">
        <v>3067</v>
      </c>
      <c r="F707" s="10" t="s">
        <v>107</v>
      </c>
      <c r="G707" s="10" t="s">
        <v>3060</v>
      </c>
      <c r="H707" s="10" t="s">
        <v>2800</v>
      </c>
      <c r="I707" s="10">
        <v>12</v>
      </c>
      <c r="J707" s="10">
        <v>12</v>
      </c>
      <c r="K707" s="10">
        <v>10</v>
      </c>
      <c r="L707" s="10">
        <v>0</v>
      </c>
      <c r="M707" s="10">
        <v>0</v>
      </c>
      <c r="N707" s="10">
        <v>0</v>
      </c>
      <c r="O707" s="10">
        <v>2</v>
      </c>
      <c r="P707" s="11" t="s">
        <v>3068</v>
      </c>
      <c r="Q707" s="11" t="s">
        <v>211</v>
      </c>
      <c r="R707" s="11" t="s">
        <v>3069</v>
      </c>
      <c r="S707" s="10" t="s">
        <v>3070</v>
      </c>
      <c r="T707" s="10" t="s">
        <v>990</v>
      </c>
      <c r="U707" s="10" t="s">
        <v>3060</v>
      </c>
    </row>
    <row r="708" ht="55" customHeight="1" spans="1:21">
      <c r="A708" s="10">
        <v>702</v>
      </c>
      <c r="B708" s="10" t="s">
        <v>115</v>
      </c>
      <c r="C708" s="11" t="s">
        <v>228</v>
      </c>
      <c r="D708" s="10" t="s">
        <v>29</v>
      </c>
      <c r="E708" s="11" t="s">
        <v>3071</v>
      </c>
      <c r="F708" s="10" t="s">
        <v>107</v>
      </c>
      <c r="G708" s="10" t="s">
        <v>3060</v>
      </c>
      <c r="H708" s="10" t="s">
        <v>2800</v>
      </c>
      <c r="I708" s="10">
        <v>15</v>
      </c>
      <c r="J708" s="10">
        <v>15</v>
      </c>
      <c r="K708" s="10">
        <v>15</v>
      </c>
      <c r="L708" s="10">
        <v>0</v>
      </c>
      <c r="M708" s="10">
        <v>0</v>
      </c>
      <c r="N708" s="10">
        <v>0</v>
      </c>
      <c r="O708" s="10">
        <v>0</v>
      </c>
      <c r="P708" s="11" t="s">
        <v>3072</v>
      </c>
      <c r="Q708" s="11" t="s">
        <v>211</v>
      </c>
      <c r="R708" s="11" t="s">
        <v>3073</v>
      </c>
      <c r="S708" s="10" t="s">
        <v>3074</v>
      </c>
      <c r="T708" s="10" t="s">
        <v>990</v>
      </c>
      <c r="U708" s="10" t="s">
        <v>3060</v>
      </c>
    </row>
    <row r="709" ht="55" customHeight="1" spans="1:21">
      <c r="A709" s="10">
        <v>703</v>
      </c>
      <c r="B709" s="10" t="s">
        <v>27</v>
      </c>
      <c r="C709" s="11" t="s">
        <v>183</v>
      </c>
      <c r="D709" s="10" t="s">
        <v>29</v>
      </c>
      <c r="E709" s="11" t="s">
        <v>3075</v>
      </c>
      <c r="F709" s="10" t="s">
        <v>107</v>
      </c>
      <c r="G709" s="10" t="s">
        <v>3060</v>
      </c>
      <c r="H709" s="10" t="s">
        <v>3076</v>
      </c>
      <c r="I709" s="10">
        <v>16.8</v>
      </c>
      <c r="J709" s="10">
        <v>16.8</v>
      </c>
      <c r="K709" s="10">
        <v>13</v>
      </c>
      <c r="L709" s="10">
        <v>0</v>
      </c>
      <c r="M709" s="10">
        <v>0</v>
      </c>
      <c r="N709" s="10">
        <v>0</v>
      </c>
      <c r="O709" s="10">
        <v>3.8</v>
      </c>
      <c r="P709" s="11" t="s">
        <v>3077</v>
      </c>
      <c r="Q709" s="11" t="s">
        <v>189</v>
      </c>
      <c r="R709" s="11" t="s">
        <v>3078</v>
      </c>
      <c r="S709" s="10" t="s">
        <v>3063</v>
      </c>
      <c r="T709" s="10" t="s">
        <v>990</v>
      </c>
      <c r="U709" s="10" t="s">
        <v>3060</v>
      </c>
    </row>
    <row r="710" ht="55" customHeight="1" spans="1:21">
      <c r="A710" s="10">
        <v>704</v>
      </c>
      <c r="B710" s="10" t="s">
        <v>27</v>
      </c>
      <c r="C710" s="11" t="s">
        <v>183</v>
      </c>
      <c r="D710" s="10" t="s">
        <v>29</v>
      </c>
      <c r="E710" s="11" t="s">
        <v>3079</v>
      </c>
      <c r="F710" s="10" t="s">
        <v>107</v>
      </c>
      <c r="G710" s="10" t="s">
        <v>3060</v>
      </c>
      <c r="H710" s="10" t="s">
        <v>3076</v>
      </c>
      <c r="I710" s="10">
        <v>12</v>
      </c>
      <c r="J710" s="10">
        <v>12</v>
      </c>
      <c r="K710" s="10">
        <v>12</v>
      </c>
      <c r="L710" s="10">
        <v>0</v>
      </c>
      <c r="M710" s="10">
        <v>0</v>
      </c>
      <c r="N710" s="10">
        <v>0</v>
      </c>
      <c r="O710" s="10">
        <v>0</v>
      </c>
      <c r="P710" s="11" t="s">
        <v>3080</v>
      </c>
      <c r="Q710" s="11" t="s">
        <v>189</v>
      </c>
      <c r="R710" s="11" t="s">
        <v>3081</v>
      </c>
      <c r="S710" s="10" t="s">
        <v>3082</v>
      </c>
      <c r="T710" s="10" t="s">
        <v>990</v>
      </c>
      <c r="U710" s="10" t="s">
        <v>3060</v>
      </c>
    </row>
    <row r="711" ht="55" customHeight="1" spans="1:21">
      <c r="A711" s="10">
        <v>705</v>
      </c>
      <c r="B711" s="10" t="s">
        <v>27</v>
      </c>
      <c r="C711" s="11" t="s">
        <v>183</v>
      </c>
      <c r="D711" s="10" t="s">
        <v>29</v>
      </c>
      <c r="E711" s="11" t="s">
        <v>3083</v>
      </c>
      <c r="F711" s="10" t="s">
        <v>107</v>
      </c>
      <c r="G711" s="10" t="s">
        <v>3060</v>
      </c>
      <c r="H711" s="10" t="s">
        <v>3076</v>
      </c>
      <c r="I711" s="10">
        <v>36</v>
      </c>
      <c r="J711" s="10">
        <v>36</v>
      </c>
      <c r="K711" s="10">
        <v>30</v>
      </c>
      <c r="L711" s="10">
        <v>0</v>
      </c>
      <c r="M711" s="10">
        <v>0</v>
      </c>
      <c r="N711" s="10">
        <v>0</v>
      </c>
      <c r="O711" s="10">
        <v>6</v>
      </c>
      <c r="P711" s="11" t="s">
        <v>3084</v>
      </c>
      <c r="Q711" s="11" t="s">
        <v>189</v>
      </c>
      <c r="R711" s="11" t="s">
        <v>3085</v>
      </c>
      <c r="S711" s="10" t="s">
        <v>3082</v>
      </c>
      <c r="T711" s="10" t="s">
        <v>990</v>
      </c>
      <c r="U711" s="10" t="s">
        <v>3060</v>
      </c>
    </row>
    <row r="712" ht="55" customHeight="1" spans="1:21">
      <c r="A712" s="10">
        <v>706</v>
      </c>
      <c r="B712" s="10" t="s">
        <v>115</v>
      </c>
      <c r="C712" s="11" t="s">
        <v>228</v>
      </c>
      <c r="D712" s="10" t="s">
        <v>29</v>
      </c>
      <c r="E712" s="11" t="s">
        <v>3086</v>
      </c>
      <c r="F712" s="10" t="s">
        <v>107</v>
      </c>
      <c r="G712" s="10" t="s">
        <v>3087</v>
      </c>
      <c r="H712" s="10" t="s">
        <v>3088</v>
      </c>
      <c r="I712" s="10">
        <v>7</v>
      </c>
      <c r="J712" s="10">
        <v>7</v>
      </c>
      <c r="K712" s="10">
        <v>0</v>
      </c>
      <c r="L712" s="10">
        <v>5</v>
      </c>
      <c r="M712" s="10">
        <v>0</v>
      </c>
      <c r="N712" s="10">
        <v>2</v>
      </c>
      <c r="O712" s="10">
        <v>0</v>
      </c>
      <c r="P712" s="11" t="s">
        <v>3089</v>
      </c>
      <c r="Q712" s="11" t="s">
        <v>211</v>
      </c>
      <c r="R712" s="11" t="s">
        <v>3090</v>
      </c>
      <c r="S712" s="10">
        <v>2020.08</v>
      </c>
      <c r="T712" s="10">
        <v>2020.12</v>
      </c>
      <c r="U712" s="10" t="s">
        <v>3091</v>
      </c>
    </row>
    <row r="713" ht="55" customHeight="1" spans="1:21">
      <c r="A713" s="10">
        <v>707</v>
      </c>
      <c r="B713" s="10" t="s">
        <v>115</v>
      </c>
      <c r="C713" s="11" t="s">
        <v>228</v>
      </c>
      <c r="D713" s="10" t="s">
        <v>29</v>
      </c>
      <c r="E713" s="11" t="s">
        <v>3092</v>
      </c>
      <c r="F713" s="10" t="s">
        <v>107</v>
      </c>
      <c r="G713" s="10" t="s">
        <v>3093</v>
      </c>
      <c r="H713" s="10" t="s">
        <v>365</v>
      </c>
      <c r="I713" s="10">
        <v>15</v>
      </c>
      <c r="J713" s="10">
        <v>15</v>
      </c>
      <c r="K713" s="10">
        <v>0</v>
      </c>
      <c r="L713" s="10">
        <v>10</v>
      </c>
      <c r="M713" s="10">
        <v>0</v>
      </c>
      <c r="N713" s="10">
        <v>5</v>
      </c>
      <c r="O713" s="10">
        <v>0</v>
      </c>
      <c r="P713" s="11" t="s">
        <v>3094</v>
      </c>
      <c r="Q713" s="11" t="s">
        <v>211</v>
      </c>
      <c r="R713" s="11" t="s">
        <v>3095</v>
      </c>
      <c r="S713" s="10">
        <v>2020.08</v>
      </c>
      <c r="T713" s="10">
        <v>2020.12</v>
      </c>
      <c r="U713" s="10" t="s">
        <v>3091</v>
      </c>
    </row>
    <row r="714" ht="55" customHeight="1" spans="1:21">
      <c r="A714" s="10">
        <v>708</v>
      </c>
      <c r="B714" s="10" t="s">
        <v>115</v>
      </c>
      <c r="C714" s="11" t="s">
        <v>228</v>
      </c>
      <c r="D714" s="10" t="s">
        <v>29</v>
      </c>
      <c r="E714" s="11" t="s">
        <v>3096</v>
      </c>
      <c r="F714" s="10" t="s">
        <v>107</v>
      </c>
      <c r="G714" s="10" t="s">
        <v>3091</v>
      </c>
      <c r="H714" s="10" t="s">
        <v>3097</v>
      </c>
      <c r="I714" s="10">
        <v>9</v>
      </c>
      <c r="J714" s="10">
        <v>9</v>
      </c>
      <c r="K714" s="10">
        <v>0</v>
      </c>
      <c r="L714" s="10">
        <v>5</v>
      </c>
      <c r="M714" s="10">
        <v>0</v>
      </c>
      <c r="N714" s="10">
        <v>4</v>
      </c>
      <c r="O714" s="10">
        <v>0</v>
      </c>
      <c r="P714" s="11" t="s">
        <v>3098</v>
      </c>
      <c r="Q714" s="11" t="s">
        <v>211</v>
      </c>
      <c r="R714" s="11" t="s">
        <v>3099</v>
      </c>
      <c r="S714" s="10">
        <v>2020.08</v>
      </c>
      <c r="T714" s="10">
        <v>2020.12</v>
      </c>
      <c r="U714" s="10" t="s">
        <v>3091</v>
      </c>
    </row>
    <row r="715" ht="55" customHeight="1" spans="1:21">
      <c r="A715" s="10">
        <v>709</v>
      </c>
      <c r="B715" s="10" t="s">
        <v>115</v>
      </c>
      <c r="C715" s="11" t="s">
        <v>228</v>
      </c>
      <c r="D715" s="10" t="s">
        <v>29</v>
      </c>
      <c r="E715" s="11" t="s">
        <v>3100</v>
      </c>
      <c r="F715" s="10" t="s">
        <v>107</v>
      </c>
      <c r="G715" s="10" t="s">
        <v>3091</v>
      </c>
      <c r="H715" s="10" t="s">
        <v>3101</v>
      </c>
      <c r="I715" s="10">
        <v>60</v>
      </c>
      <c r="J715" s="10">
        <v>60</v>
      </c>
      <c r="K715" s="10">
        <v>0</v>
      </c>
      <c r="L715" s="10">
        <v>45</v>
      </c>
      <c r="M715" s="10">
        <v>0</v>
      </c>
      <c r="N715" s="10">
        <v>15</v>
      </c>
      <c r="O715" s="10">
        <v>0</v>
      </c>
      <c r="P715" s="11" t="s">
        <v>3102</v>
      </c>
      <c r="Q715" s="11" t="s">
        <v>211</v>
      </c>
      <c r="R715" s="11" t="s">
        <v>3103</v>
      </c>
      <c r="S715" s="10">
        <v>2020.08</v>
      </c>
      <c r="T715" s="10">
        <v>2020.12</v>
      </c>
      <c r="U715" s="10" t="s">
        <v>3091</v>
      </c>
    </row>
    <row r="716" ht="55" customHeight="1" spans="1:21">
      <c r="A716" s="10">
        <v>710</v>
      </c>
      <c r="B716" s="10" t="s">
        <v>115</v>
      </c>
      <c r="C716" s="11" t="s">
        <v>228</v>
      </c>
      <c r="D716" s="10" t="s">
        <v>29</v>
      </c>
      <c r="E716" s="11" t="s">
        <v>3104</v>
      </c>
      <c r="F716" s="10" t="s">
        <v>107</v>
      </c>
      <c r="G716" s="10" t="s">
        <v>3091</v>
      </c>
      <c r="H716" s="10" t="s">
        <v>3105</v>
      </c>
      <c r="I716" s="10">
        <v>12</v>
      </c>
      <c r="J716" s="10">
        <v>12</v>
      </c>
      <c r="K716" s="10">
        <v>0</v>
      </c>
      <c r="L716" s="10">
        <v>10</v>
      </c>
      <c r="M716" s="10">
        <v>0</v>
      </c>
      <c r="N716" s="10">
        <v>2</v>
      </c>
      <c r="O716" s="10">
        <v>0</v>
      </c>
      <c r="P716" s="11" t="s">
        <v>3102</v>
      </c>
      <c r="Q716" s="11" t="s">
        <v>211</v>
      </c>
      <c r="R716" s="11" t="s">
        <v>3106</v>
      </c>
      <c r="S716" s="10">
        <v>2020.08</v>
      </c>
      <c r="T716" s="10">
        <v>2020.12</v>
      </c>
      <c r="U716" s="10" t="s">
        <v>3091</v>
      </c>
    </row>
    <row r="717" ht="55" customHeight="1" spans="1:21">
      <c r="A717" s="10">
        <v>711</v>
      </c>
      <c r="B717" s="10" t="s">
        <v>115</v>
      </c>
      <c r="C717" s="11" t="s">
        <v>228</v>
      </c>
      <c r="D717" s="10" t="s">
        <v>29</v>
      </c>
      <c r="E717" s="11" t="s">
        <v>3107</v>
      </c>
      <c r="F717" s="10" t="s">
        <v>107</v>
      </c>
      <c r="G717" s="10" t="s">
        <v>3091</v>
      </c>
      <c r="H717" s="10" t="s">
        <v>1774</v>
      </c>
      <c r="I717" s="10">
        <v>7</v>
      </c>
      <c r="J717" s="10">
        <v>7</v>
      </c>
      <c r="K717" s="10">
        <v>0</v>
      </c>
      <c r="L717" s="10">
        <v>5</v>
      </c>
      <c r="M717" s="10">
        <v>0</v>
      </c>
      <c r="N717" s="10">
        <v>2</v>
      </c>
      <c r="O717" s="10">
        <v>0</v>
      </c>
      <c r="P717" s="11" t="s">
        <v>3094</v>
      </c>
      <c r="Q717" s="11" t="s">
        <v>211</v>
      </c>
      <c r="R717" s="11" t="s">
        <v>1955</v>
      </c>
      <c r="S717" s="10">
        <v>2020.08</v>
      </c>
      <c r="T717" s="10">
        <v>2020.12</v>
      </c>
      <c r="U717" s="10" t="s">
        <v>3091</v>
      </c>
    </row>
    <row r="718" ht="55" customHeight="1" spans="1:21">
      <c r="A718" s="10">
        <v>712</v>
      </c>
      <c r="B718" s="10" t="s">
        <v>115</v>
      </c>
      <c r="C718" s="11" t="s">
        <v>228</v>
      </c>
      <c r="D718" s="10" t="s">
        <v>29</v>
      </c>
      <c r="E718" s="11" t="s">
        <v>3108</v>
      </c>
      <c r="F718" s="10" t="s">
        <v>107</v>
      </c>
      <c r="G718" s="10" t="s">
        <v>3091</v>
      </c>
      <c r="H718" s="10" t="s">
        <v>3105</v>
      </c>
      <c r="I718" s="10">
        <v>12</v>
      </c>
      <c r="J718" s="10">
        <v>12</v>
      </c>
      <c r="K718" s="10">
        <v>0</v>
      </c>
      <c r="L718" s="10">
        <v>10</v>
      </c>
      <c r="M718" s="10">
        <v>0</v>
      </c>
      <c r="N718" s="10">
        <v>2</v>
      </c>
      <c r="O718" s="10">
        <v>0</v>
      </c>
      <c r="P718" s="11" t="s">
        <v>3109</v>
      </c>
      <c r="Q718" s="11" t="s">
        <v>211</v>
      </c>
      <c r="R718" s="11" t="s">
        <v>959</v>
      </c>
      <c r="S718" s="10">
        <v>2020.08</v>
      </c>
      <c r="T718" s="10">
        <v>2020.12</v>
      </c>
      <c r="U718" s="10" t="s">
        <v>3091</v>
      </c>
    </row>
    <row r="719" ht="55" customHeight="1" spans="1:21">
      <c r="A719" s="10">
        <v>713</v>
      </c>
      <c r="B719" s="10" t="s">
        <v>27</v>
      </c>
      <c r="C719" s="11" t="s">
        <v>921</v>
      </c>
      <c r="D719" s="10" t="s">
        <v>29</v>
      </c>
      <c r="E719" s="11" t="s">
        <v>3110</v>
      </c>
      <c r="F719" s="10" t="s">
        <v>107</v>
      </c>
      <c r="G719" s="10" t="s">
        <v>3091</v>
      </c>
      <c r="H719" s="10" t="s">
        <v>365</v>
      </c>
      <c r="I719" s="10">
        <v>12</v>
      </c>
      <c r="J719" s="10">
        <v>12</v>
      </c>
      <c r="K719" s="10">
        <v>0</v>
      </c>
      <c r="L719" s="10">
        <v>10</v>
      </c>
      <c r="M719" s="10">
        <v>0</v>
      </c>
      <c r="N719" s="10">
        <v>2</v>
      </c>
      <c r="O719" s="10">
        <v>0</v>
      </c>
      <c r="P719" s="11" t="s">
        <v>3102</v>
      </c>
      <c r="Q719" s="11" t="s">
        <v>196</v>
      </c>
      <c r="R719" s="11" t="s">
        <v>3111</v>
      </c>
      <c r="S719" s="10">
        <v>2020.01</v>
      </c>
      <c r="T719" s="10">
        <v>2020.7</v>
      </c>
      <c r="U719" s="10" t="s">
        <v>3091</v>
      </c>
    </row>
    <row r="720" ht="55" customHeight="1" spans="1:21">
      <c r="A720" s="10">
        <v>714</v>
      </c>
      <c r="B720" s="10" t="s">
        <v>27</v>
      </c>
      <c r="C720" s="11" t="s">
        <v>183</v>
      </c>
      <c r="D720" s="10" t="s">
        <v>29</v>
      </c>
      <c r="E720" s="11" t="s">
        <v>3112</v>
      </c>
      <c r="F720" s="10" t="s">
        <v>107</v>
      </c>
      <c r="G720" s="10" t="s">
        <v>3091</v>
      </c>
      <c r="H720" s="10" t="s">
        <v>2235</v>
      </c>
      <c r="I720" s="10">
        <v>6</v>
      </c>
      <c r="J720" s="10">
        <v>6</v>
      </c>
      <c r="K720" s="10">
        <v>0</v>
      </c>
      <c r="L720" s="10">
        <v>3</v>
      </c>
      <c r="M720" s="10">
        <v>0</v>
      </c>
      <c r="N720" s="10">
        <v>3</v>
      </c>
      <c r="O720" s="10">
        <v>0</v>
      </c>
      <c r="P720" s="11" t="s">
        <v>3113</v>
      </c>
      <c r="Q720" s="11" t="s">
        <v>189</v>
      </c>
      <c r="R720" s="11" t="s">
        <v>3111</v>
      </c>
      <c r="S720" s="10">
        <v>2020.01</v>
      </c>
      <c r="T720" s="10">
        <v>2020.7</v>
      </c>
      <c r="U720" s="10" t="s">
        <v>3091</v>
      </c>
    </row>
    <row r="721" ht="55" customHeight="1" spans="1:21">
      <c r="A721" s="10">
        <v>715</v>
      </c>
      <c r="B721" s="10" t="s">
        <v>115</v>
      </c>
      <c r="C721" s="11" t="s">
        <v>228</v>
      </c>
      <c r="D721" s="10" t="s">
        <v>29</v>
      </c>
      <c r="E721" s="11" t="s">
        <v>3114</v>
      </c>
      <c r="F721" s="10" t="s">
        <v>107</v>
      </c>
      <c r="G721" s="10" t="s">
        <v>3115</v>
      </c>
      <c r="H721" s="10" t="s">
        <v>1900</v>
      </c>
      <c r="I721" s="10">
        <v>12</v>
      </c>
      <c r="J721" s="10">
        <v>12</v>
      </c>
      <c r="K721" s="10">
        <v>8</v>
      </c>
      <c r="L721" s="10">
        <v>0</v>
      </c>
      <c r="M721" s="10">
        <v>0</v>
      </c>
      <c r="N721" s="10">
        <v>2</v>
      </c>
      <c r="O721" s="10">
        <v>2</v>
      </c>
      <c r="P721" s="11" t="s">
        <v>3116</v>
      </c>
      <c r="Q721" s="11" t="s">
        <v>211</v>
      </c>
      <c r="R721" s="11" t="s">
        <v>3117</v>
      </c>
      <c r="S721" s="10">
        <v>2020.9</v>
      </c>
      <c r="T721" s="10">
        <v>2020.12</v>
      </c>
      <c r="U721" s="10" t="s">
        <v>3118</v>
      </c>
    </row>
    <row r="722" ht="55" customHeight="1" spans="1:21">
      <c r="A722" s="10">
        <v>716</v>
      </c>
      <c r="B722" s="10" t="s">
        <v>115</v>
      </c>
      <c r="C722" s="11" t="s">
        <v>228</v>
      </c>
      <c r="D722" s="10" t="s">
        <v>29</v>
      </c>
      <c r="E722" s="11" t="s">
        <v>3119</v>
      </c>
      <c r="F722" s="10" t="s">
        <v>107</v>
      </c>
      <c r="G722" s="10" t="s">
        <v>3120</v>
      </c>
      <c r="H722" s="10" t="s">
        <v>3121</v>
      </c>
      <c r="I722" s="10">
        <v>18</v>
      </c>
      <c r="J722" s="10">
        <v>18</v>
      </c>
      <c r="K722" s="10">
        <v>15</v>
      </c>
      <c r="L722" s="10">
        <v>0</v>
      </c>
      <c r="M722" s="10">
        <v>0</v>
      </c>
      <c r="N722" s="10">
        <v>1</v>
      </c>
      <c r="O722" s="10">
        <v>2</v>
      </c>
      <c r="P722" s="11" t="s">
        <v>3122</v>
      </c>
      <c r="Q722" s="11" t="s">
        <v>211</v>
      </c>
      <c r="R722" s="11" t="s">
        <v>3123</v>
      </c>
      <c r="S722" s="10">
        <v>2020.9</v>
      </c>
      <c r="T722" s="10">
        <v>2020.12</v>
      </c>
      <c r="U722" s="10" t="s">
        <v>3118</v>
      </c>
    </row>
    <row r="723" ht="55" customHeight="1" spans="1:21">
      <c r="A723" s="10">
        <v>717</v>
      </c>
      <c r="B723" s="10" t="s">
        <v>115</v>
      </c>
      <c r="C723" s="11" t="s">
        <v>228</v>
      </c>
      <c r="D723" s="10" t="s">
        <v>29</v>
      </c>
      <c r="E723" s="11" t="s">
        <v>3124</v>
      </c>
      <c r="F723" s="10" t="s">
        <v>107</v>
      </c>
      <c r="G723" s="10" t="s">
        <v>3125</v>
      </c>
      <c r="H723" s="10" t="s">
        <v>3121</v>
      </c>
      <c r="I723" s="10">
        <v>13</v>
      </c>
      <c r="J723" s="10">
        <v>13</v>
      </c>
      <c r="K723" s="10">
        <v>10</v>
      </c>
      <c r="L723" s="10">
        <v>0</v>
      </c>
      <c r="M723" s="10">
        <v>0</v>
      </c>
      <c r="N723" s="10">
        <v>1</v>
      </c>
      <c r="O723" s="10">
        <v>2</v>
      </c>
      <c r="P723" s="11" t="s">
        <v>3126</v>
      </c>
      <c r="Q723" s="11" t="s">
        <v>211</v>
      </c>
      <c r="R723" s="11" t="s">
        <v>3127</v>
      </c>
      <c r="S723" s="10">
        <v>2020.9</v>
      </c>
      <c r="T723" s="10">
        <v>2020.12</v>
      </c>
      <c r="U723" s="10" t="s">
        <v>3118</v>
      </c>
    </row>
    <row r="724" ht="55" customHeight="1" spans="1:21">
      <c r="A724" s="10">
        <v>718</v>
      </c>
      <c r="B724" s="10" t="s">
        <v>27</v>
      </c>
      <c r="C724" s="11" t="s">
        <v>1944</v>
      </c>
      <c r="D724" s="10" t="s">
        <v>126</v>
      </c>
      <c r="E724" s="11" t="s">
        <v>3128</v>
      </c>
      <c r="F724" s="10" t="s">
        <v>107</v>
      </c>
      <c r="G724" s="10" t="s">
        <v>3129</v>
      </c>
      <c r="H724" s="10" t="s">
        <v>3130</v>
      </c>
      <c r="I724" s="10">
        <v>6</v>
      </c>
      <c r="J724" s="10">
        <v>6</v>
      </c>
      <c r="K724" s="10">
        <v>6</v>
      </c>
      <c r="L724" s="10">
        <v>0</v>
      </c>
      <c r="M724" s="10">
        <v>0</v>
      </c>
      <c r="N724" s="10">
        <v>0</v>
      </c>
      <c r="O724" s="10">
        <v>0</v>
      </c>
      <c r="P724" s="11" t="s">
        <v>3131</v>
      </c>
      <c r="Q724" s="14" t="s">
        <v>196</v>
      </c>
      <c r="R724" s="11" t="s">
        <v>3132</v>
      </c>
      <c r="S724" s="10">
        <v>2020.9</v>
      </c>
      <c r="T724" s="10">
        <v>2020.12</v>
      </c>
      <c r="U724" s="10" t="s">
        <v>3118</v>
      </c>
    </row>
    <row r="725" ht="55" customHeight="1" spans="1:21">
      <c r="A725" s="10">
        <v>719</v>
      </c>
      <c r="B725" s="10" t="s">
        <v>27</v>
      </c>
      <c r="C725" s="11" t="s">
        <v>183</v>
      </c>
      <c r="D725" s="10" t="s">
        <v>29</v>
      </c>
      <c r="E725" s="11" t="s">
        <v>3133</v>
      </c>
      <c r="F725" s="10" t="s">
        <v>107</v>
      </c>
      <c r="G725" s="10" t="s">
        <v>3134</v>
      </c>
      <c r="H725" s="10" t="s">
        <v>792</v>
      </c>
      <c r="I725" s="10">
        <v>6.8</v>
      </c>
      <c r="J725" s="10">
        <v>6.8</v>
      </c>
      <c r="K725" s="10">
        <v>5</v>
      </c>
      <c r="L725" s="10">
        <v>0</v>
      </c>
      <c r="M725" s="10">
        <v>0</v>
      </c>
      <c r="N725" s="10">
        <v>1.4</v>
      </c>
      <c r="O725" s="10">
        <v>0.4</v>
      </c>
      <c r="P725" s="11" t="s">
        <v>3135</v>
      </c>
      <c r="Q725" s="11" t="s">
        <v>189</v>
      </c>
      <c r="R725" s="11" t="s">
        <v>3136</v>
      </c>
      <c r="S725" s="10">
        <v>2020.5</v>
      </c>
      <c r="T725" s="10">
        <v>2020.6</v>
      </c>
      <c r="U725" s="10" t="s">
        <v>3118</v>
      </c>
    </row>
    <row r="726" ht="55" customHeight="1" spans="1:21">
      <c r="A726" s="10">
        <v>720</v>
      </c>
      <c r="B726" s="10" t="s">
        <v>27</v>
      </c>
      <c r="C726" s="11" t="s">
        <v>1972</v>
      </c>
      <c r="D726" s="10" t="s">
        <v>589</v>
      </c>
      <c r="E726" s="11" t="s">
        <v>3137</v>
      </c>
      <c r="F726" s="10" t="s">
        <v>107</v>
      </c>
      <c r="G726" s="10" t="s">
        <v>3138</v>
      </c>
      <c r="H726" s="10" t="s">
        <v>3139</v>
      </c>
      <c r="I726" s="10">
        <v>15</v>
      </c>
      <c r="J726" s="10">
        <v>15</v>
      </c>
      <c r="K726" s="10">
        <v>0</v>
      </c>
      <c r="L726" s="10">
        <v>10</v>
      </c>
      <c r="M726" s="10">
        <v>0</v>
      </c>
      <c r="N726" s="10">
        <v>0</v>
      </c>
      <c r="O726" s="10">
        <v>5</v>
      </c>
      <c r="P726" s="11" t="s">
        <v>3140</v>
      </c>
      <c r="Q726" s="14" t="s">
        <v>196</v>
      </c>
      <c r="R726" s="11" t="s">
        <v>3141</v>
      </c>
      <c r="S726" s="10" t="s">
        <v>3142</v>
      </c>
      <c r="T726" s="10" t="s">
        <v>3143</v>
      </c>
      <c r="U726" s="10" t="s">
        <v>3144</v>
      </c>
    </row>
    <row r="727" ht="55" customHeight="1" spans="1:21">
      <c r="A727" s="10">
        <v>721</v>
      </c>
      <c r="B727" s="10" t="s">
        <v>27</v>
      </c>
      <c r="C727" s="11" t="s">
        <v>921</v>
      </c>
      <c r="D727" s="10" t="s">
        <v>589</v>
      </c>
      <c r="E727" s="11" t="s">
        <v>3145</v>
      </c>
      <c r="F727" s="10" t="s">
        <v>107</v>
      </c>
      <c r="G727" s="10" t="s">
        <v>3146</v>
      </c>
      <c r="H727" s="10" t="s">
        <v>3147</v>
      </c>
      <c r="I727" s="10">
        <v>10</v>
      </c>
      <c r="J727" s="10">
        <v>10</v>
      </c>
      <c r="K727" s="10">
        <v>0</v>
      </c>
      <c r="L727" s="10">
        <v>10</v>
      </c>
      <c r="M727" s="10">
        <v>0</v>
      </c>
      <c r="N727" s="10">
        <v>0</v>
      </c>
      <c r="O727" s="10">
        <v>0</v>
      </c>
      <c r="P727" s="11" t="s">
        <v>3148</v>
      </c>
      <c r="Q727" s="14" t="s">
        <v>196</v>
      </c>
      <c r="R727" s="11" t="s">
        <v>3149</v>
      </c>
      <c r="S727" s="10" t="s">
        <v>3150</v>
      </c>
      <c r="T727" s="10" t="s">
        <v>3151</v>
      </c>
      <c r="U727" s="10" t="s">
        <v>3144</v>
      </c>
    </row>
    <row r="728" ht="55" customHeight="1" spans="1:21">
      <c r="A728" s="10">
        <v>722</v>
      </c>
      <c r="B728" s="10" t="s">
        <v>27</v>
      </c>
      <c r="C728" s="11" t="s">
        <v>228</v>
      </c>
      <c r="D728" s="10" t="s">
        <v>589</v>
      </c>
      <c r="E728" s="11" t="s">
        <v>3152</v>
      </c>
      <c r="F728" s="10" t="s">
        <v>107</v>
      </c>
      <c r="G728" s="10" t="s">
        <v>3153</v>
      </c>
      <c r="H728" s="10" t="s">
        <v>3154</v>
      </c>
      <c r="I728" s="10">
        <v>35.5</v>
      </c>
      <c r="J728" s="10">
        <v>35.5</v>
      </c>
      <c r="K728" s="10">
        <v>0</v>
      </c>
      <c r="L728" s="10">
        <v>30</v>
      </c>
      <c r="M728" s="10">
        <v>0</v>
      </c>
      <c r="N728" s="10">
        <v>0</v>
      </c>
      <c r="O728" s="10">
        <v>5.5</v>
      </c>
      <c r="P728" s="11" t="s">
        <v>3155</v>
      </c>
      <c r="Q728" s="11" t="s">
        <v>211</v>
      </c>
      <c r="R728" s="11" t="s">
        <v>3156</v>
      </c>
      <c r="S728" s="10" t="s">
        <v>3151</v>
      </c>
      <c r="T728" s="10" t="s">
        <v>3157</v>
      </c>
      <c r="U728" s="10" t="s">
        <v>3144</v>
      </c>
    </row>
    <row r="729" ht="55" customHeight="1" spans="1:21">
      <c r="A729" s="10">
        <v>723</v>
      </c>
      <c r="B729" s="10" t="s">
        <v>115</v>
      </c>
      <c r="C729" s="11" t="s">
        <v>228</v>
      </c>
      <c r="D729" s="10" t="s">
        <v>29</v>
      </c>
      <c r="E729" s="11" t="s">
        <v>3158</v>
      </c>
      <c r="F729" s="10" t="s">
        <v>107</v>
      </c>
      <c r="G729" s="10" t="s">
        <v>3159</v>
      </c>
      <c r="H729" s="10" t="s">
        <v>359</v>
      </c>
      <c r="I729" s="10">
        <v>25</v>
      </c>
      <c r="J729" s="10">
        <v>25</v>
      </c>
      <c r="K729" s="10">
        <v>0</v>
      </c>
      <c r="L729" s="10">
        <v>0</v>
      </c>
      <c r="M729" s="10">
        <v>0</v>
      </c>
      <c r="N729" s="10">
        <v>25</v>
      </c>
      <c r="O729" s="10">
        <v>0</v>
      </c>
      <c r="P729" s="11" t="s">
        <v>3160</v>
      </c>
      <c r="Q729" s="11" t="s">
        <v>211</v>
      </c>
      <c r="R729" s="11" t="s">
        <v>3161</v>
      </c>
      <c r="S729" s="10">
        <v>2020.1</v>
      </c>
      <c r="T729" s="10">
        <v>2020.12</v>
      </c>
      <c r="U729" s="10" t="s">
        <v>3162</v>
      </c>
    </row>
    <row r="730" ht="55" customHeight="1" spans="1:21">
      <c r="A730" s="10">
        <v>724</v>
      </c>
      <c r="B730" s="10" t="s">
        <v>27</v>
      </c>
      <c r="C730" s="11" t="s">
        <v>183</v>
      </c>
      <c r="D730" s="10" t="s">
        <v>29</v>
      </c>
      <c r="E730" s="11" t="s">
        <v>3163</v>
      </c>
      <c r="F730" s="10" t="s">
        <v>107</v>
      </c>
      <c r="G730" s="10" t="s">
        <v>3159</v>
      </c>
      <c r="H730" s="10" t="s">
        <v>2235</v>
      </c>
      <c r="I730" s="10">
        <v>6</v>
      </c>
      <c r="J730" s="10">
        <v>6</v>
      </c>
      <c r="K730" s="10">
        <v>5</v>
      </c>
      <c r="L730" s="10">
        <v>0</v>
      </c>
      <c r="M730" s="10">
        <v>0</v>
      </c>
      <c r="N730" s="10">
        <v>1</v>
      </c>
      <c r="O730" s="10">
        <v>0</v>
      </c>
      <c r="P730" s="11" t="s">
        <v>3164</v>
      </c>
      <c r="Q730" s="11" t="s">
        <v>189</v>
      </c>
      <c r="R730" s="11" t="s">
        <v>3165</v>
      </c>
      <c r="S730" s="10">
        <v>2020.5</v>
      </c>
      <c r="T730" s="10" t="s">
        <v>3166</v>
      </c>
      <c r="U730" s="10" t="s">
        <v>3162</v>
      </c>
    </row>
    <row r="731" ht="55" customHeight="1" spans="1:21">
      <c r="A731" s="10">
        <v>725</v>
      </c>
      <c r="B731" s="10" t="s">
        <v>27</v>
      </c>
      <c r="C731" s="11" t="s">
        <v>618</v>
      </c>
      <c r="D731" s="10" t="s">
        <v>29</v>
      </c>
      <c r="E731" s="11" t="s">
        <v>3167</v>
      </c>
      <c r="F731" s="10" t="s">
        <v>107</v>
      </c>
      <c r="G731" s="10" t="s">
        <v>3168</v>
      </c>
      <c r="H731" s="10" t="s">
        <v>1538</v>
      </c>
      <c r="I731" s="10">
        <v>6</v>
      </c>
      <c r="J731" s="10">
        <v>6</v>
      </c>
      <c r="K731" s="10">
        <v>5</v>
      </c>
      <c r="L731" s="10">
        <v>0</v>
      </c>
      <c r="M731" s="10">
        <v>0</v>
      </c>
      <c r="N731" s="10">
        <v>0</v>
      </c>
      <c r="O731" s="10">
        <v>1</v>
      </c>
      <c r="P731" s="11" t="s">
        <v>3169</v>
      </c>
      <c r="Q731" s="11" t="s">
        <v>623</v>
      </c>
      <c r="R731" s="11" t="s">
        <v>3170</v>
      </c>
      <c r="S731" s="10">
        <v>2020.03</v>
      </c>
      <c r="T731" s="10">
        <v>2020.05</v>
      </c>
      <c r="U731" s="10" t="s">
        <v>3171</v>
      </c>
    </row>
    <row r="732" ht="55" customHeight="1" spans="1:21">
      <c r="A732" s="10">
        <v>726</v>
      </c>
      <c r="B732" s="10" t="s">
        <v>115</v>
      </c>
      <c r="C732" s="11" t="s">
        <v>753</v>
      </c>
      <c r="D732" s="10" t="s">
        <v>29</v>
      </c>
      <c r="E732" s="11" t="s">
        <v>3172</v>
      </c>
      <c r="F732" s="10" t="s">
        <v>107</v>
      </c>
      <c r="G732" s="10" t="s">
        <v>3173</v>
      </c>
      <c r="H732" s="10" t="s">
        <v>3174</v>
      </c>
      <c r="I732" s="10">
        <v>26</v>
      </c>
      <c r="J732" s="10">
        <v>26</v>
      </c>
      <c r="K732" s="10">
        <v>20</v>
      </c>
      <c r="L732" s="10">
        <v>0</v>
      </c>
      <c r="M732" s="10">
        <v>0</v>
      </c>
      <c r="N732" s="10">
        <v>0</v>
      </c>
      <c r="O732" s="10">
        <v>6</v>
      </c>
      <c r="P732" s="11" t="s">
        <v>3175</v>
      </c>
      <c r="Q732" s="11" t="s">
        <v>122</v>
      </c>
      <c r="R732" s="11" t="s">
        <v>3176</v>
      </c>
      <c r="S732" s="10">
        <v>2020.04</v>
      </c>
      <c r="T732" s="10">
        <v>2020.05</v>
      </c>
      <c r="U732" s="10" t="s">
        <v>3171</v>
      </c>
    </row>
    <row r="733" ht="55" customHeight="1" spans="1:21">
      <c r="A733" s="10">
        <v>727</v>
      </c>
      <c r="B733" s="10" t="s">
        <v>115</v>
      </c>
      <c r="C733" s="11" t="s">
        <v>183</v>
      </c>
      <c r="D733" s="10" t="s">
        <v>29</v>
      </c>
      <c r="E733" s="11" t="s">
        <v>3177</v>
      </c>
      <c r="F733" s="10" t="s">
        <v>107</v>
      </c>
      <c r="G733" s="10" t="s">
        <v>3178</v>
      </c>
      <c r="H733" s="10" t="s">
        <v>761</v>
      </c>
      <c r="I733" s="10">
        <v>7</v>
      </c>
      <c r="J733" s="10">
        <v>7</v>
      </c>
      <c r="K733" s="10">
        <v>6</v>
      </c>
      <c r="L733" s="10">
        <v>0</v>
      </c>
      <c r="M733" s="10">
        <v>0</v>
      </c>
      <c r="N733" s="10">
        <v>0</v>
      </c>
      <c r="O733" s="10">
        <v>1</v>
      </c>
      <c r="P733" s="11" t="s">
        <v>3179</v>
      </c>
      <c r="Q733" s="11" t="s">
        <v>189</v>
      </c>
      <c r="R733" s="11" t="s">
        <v>3180</v>
      </c>
      <c r="S733" s="10" t="s">
        <v>3057</v>
      </c>
      <c r="T733" s="10">
        <v>2020.12</v>
      </c>
      <c r="U733" s="10" t="s">
        <v>3171</v>
      </c>
    </row>
    <row r="734" ht="55" customHeight="1" spans="1:21">
      <c r="A734" s="10">
        <v>728</v>
      </c>
      <c r="B734" s="10" t="s">
        <v>115</v>
      </c>
      <c r="C734" s="11" t="s">
        <v>228</v>
      </c>
      <c r="D734" s="10" t="s">
        <v>29</v>
      </c>
      <c r="E734" s="11" t="s">
        <v>3181</v>
      </c>
      <c r="F734" s="10" t="s">
        <v>107</v>
      </c>
      <c r="G734" s="10" t="s">
        <v>3182</v>
      </c>
      <c r="H734" s="10" t="s">
        <v>3183</v>
      </c>
      <c r="I734" s="10">
        <v>28</v>
      </c>
      <c r="J734" s="10">
        <v>28</v>
      </c>
      <c r="K734" s="10">
        <v>26</v>
      </c>
      <c r="L734" s="10">
        <v>0</v>
      </c>
      <c r="M734" s="10">
        <v>0</v>
      </c>
      <c r="N734" s="10">
        <v>0</v>
      </c>
      <c r="O734" s="10">
        <v>2</v>
      </c>
      <c r="P734" s="11" t="s">
        <v>3184</v>
      </c>
      <c r="Q734" s="11" t="s">
        <v>211</v>
      </c>
      <c r="R734" s="11" t="s">
        <v>3185</v>
      </c>
      <c r="S734" s="10" t="s">
        <v>3186</v>
      </c>
      <c r="T734" s="10" t="s">
        <v>36</v>
      </c>
      <c r="U734" s="10" t="s">
        <v>3171</v>
      </c>
    </row>
    <row r="735" ht="55" customHeight="1" spans="1:21">
      <c r="A735" s="10">
        <v>729</v>
      </c>
      <c r="B735" s="10" t="s">
        <v>27</v>
      </c>
      <c r="C735" s="11" t="s">
        <v>183</v>
      </c>
      <c r="D735" s="10" t="s">
        <v>126</v>
      </c>
      <c r="E735" s="11" t="s">
        <v>3187</v>
      </c>
      <c r="F735" s="10" t="s">
        <v>107</v>
      </c>
      <c r="G735" s="10" t="s">
        <v>3188</v>
      </c>
      <c r="H735" s="10" t="s">
        <v>2381</v>
      </c>
      <c r="I735" s="10">
        <v>8</v>
      </c>
      <c r="J735" s="10">
        <v>8</v>
      </c>
      <c r="K735" s="10">
        <v>7</v>
      </c>
      <c r="L735" s="10">
        <v>0</v>
      </c>
      <c r="M735" s="10">
        <v>0</v>
      </c>
      <c r="N735" s="10">
        <v>0</v>
      </c>
      <c r="O735" s="10">
        <v>1</v>
      </c>
      <c r="P735" s="11" t="s">
        <v>2280</v>
      </c>
      <c r="Q735" s="11" t="s">
        <v>189</v>
      </c>
      <c r="R735" s="11" t="s">
        <v>3189</v>
      </c>
      <c r="S735" s="10" t="s">
        <v>3186</v>
      </c>
      <c r="T735" s="10" t="s">
        <v>36</v>
      </c>
      <c r="U735" s="10" t="s">
        <v>3171</v>
      </c>
    </row>
    <row r="736" ht="55" customHeight="1" spans="1:21">
      <c r="A736" s="10">
        <v>730</v>
      </c>
      <c r="B736" s="10" t="s">
        <v>115</v>
      </c>
      <c r="C736" s="11" t="s">
        <v>183</v>
      </c>
      <c r="D736" s="10" t="s">
        <v>126</v>
      </c>
      <c r="E736" s="11" t="s">
        <v>3190</v>
      </c>
      <c r="F736" s="10" t="s">
        <v>107</v>
      </c>
      <c r="G736" s="10" t="s">
        <v>3191</v>
      </c>
      <c r="H736" s="10" t="s">
        <v>3192</v>
      </c>
      <c r="I736" s="10">
        <v>12</v>
      </c>
      <c r="J736" s="10">
        <v>12</v>
      </c>
      <c r="K736" s="10">
        <v>10</v>
      </c>
      <c r="L736" s="10">
        <v>0</v>
      </c>
      <c r="M736" s="10">
        <v>0</v>
      </c>
      <c r="N736" s="10">
        <v>0</v>
      </c>
      <c r="O736" s="10">
        <v>2</v>
      </c>
      <c r="P736" s="11" t="s">
        <v>3193</v>
      </c>
      <c r="Q736" s="11" t="s">
        <v>189</v>
      </c>
      <c r="R736" s="11" t="s">
        <v>3194</v>
      </c>
      <c r="S736" s="10" t="s">
        <v>3186</v>
      </c>
      <c r="T736" s="10" t="s">
        <v>36</v>
      </c>
      <c r="U736" s="10" t="s">
        <v>3195</v>
      </c>
    </row>
    <row r="737" ht="55" customHeight="1" spans="1:21">
      <c r="A737" s="10">
        <v>731</v>
      </c>
      <c r="B737" s="10" t="s">
        <v>115</v>
      </c>
      <c r="C737" s="11" t="s">
        <v>228</v>
      </c>
      <c r="D737" s="10" t="s">
        <v>29</v>
      </c>
      <c r="E737" s="11" t="s">
        <v>3196</v>
      </c>
      <c r="F737" s="10" t="s">
        <v>107</v>
      </c>
      <c r="G737" s="10" t="s">
        <v>3197</v>
      </c>
      <c r="H737" s="10" t="s">
        <v>721</v>
      </c>
      <c r="I737" s="10">
        <v>22.5</v>
      </c>
      <c r="J737" s="10">
        <v>22.5</v>
      </c>
      <c r="K737" s="10">
        <v>20</v>
      </c>
      <c r="L737" s="10">
        <v>0</v>
      </c>
      <c r="M737" s="10">
        <v>0</v>
      </c>
      <c r="N737" s="10">
        <v>0</v>
      </c>
      <c r="O737" s="10">
        <v>2.5</v>
      </c>
      <c r="P737" s="11" t="s">
        <v>3198</v>
      </c>
      <c r="Q737" s="11" t="s">
        <v>211</v>
      </c>
      <c r="R737" s="11" t="s">
        <v>3199</v>
      </c>
      <c r="S737" s="10" t="s">
        <v>3200</v>
      </c>
      <c r="T737" s="10" t="s">
        <v>36</v>
      </c>
      <c r="U737" s="10" t="s">
        <v>3195</v>
      </c>
    </row>
    <row r="738" ht="55" customHeight="1" spans="1:21">
      <c r="A738" s="10">
        <v>732</v>
      </c>
      <c r="B738" s="10" t="s">
        <v>27</v>
      </c>
      <c r="C738" s="11" t="s">
        <v>228</v>
      </c>
      <c r="D738" s="10" t="s">
        <v>29</v>
      </c>
      <c r="E738" s="11" t="s">
        <v>3201</v>
      </c>
      <c r="F738" s="10" t="s">
        <v>107</v>
      </c>
      <c r="G738" s="10" t="s">
        <v>3202</v>
      </c>
      <c r="H738" s="10" t="s">
        <v>1957</v>
      </c>
      <c r="I738" s="10">
        <v>6</v>
      </c>
      <c r="J738" s="10">
        <v>6</v>
      </c>
      <c r="K738" s="10">
        <v>0</v>
      </c>
      <c r="L738" s="10">
        <v>5</v>
      </c>
      <c r="M738" s="10">
        <v>0</v>
      </c>
      <c r="N738" s="10">
        <v>0</v>
      </c>
      <c r="O738" s="10">
        <v>1</v>
      </c>
      <c r="P738" s="11" t="s">
        <v>3203</v>
      </c>
      <c r="Q738" s="11" t="s">
        <v>211</v>
      </c>
      <c r="R738" s="11" t="s">
        <v>3204</v>
      </c>
      <c r="S738" s="10">
        <v>2020.7</v>
      </c>
      <c r="T738" s="10">
        <v>2020.8</v>
      </c>
      <c r="U738" s="10" t="s">
        <v>108</v>
      </c>
    </row>
    <row r="739" ht="55" customHeight="1" spans="1:21">
      <c r="A739" s="10">
        <v>733</v>
      </c>
      <c r="B739" s="10" t="s">
        <v>27</v>
      </c>
      <c r="C739" s="11" t="s">
        <v>183</v>
      </c>
      <c r="D739" s="10" t="s">
        <v>126</v>
      </c>
      <c r="E739" s="11" t="s">
        <v>3205</v>
      </c>
      <c r="F739" s="10" t="s">
        <v>107</v>
      </c>
      <c r="G739" s="10" t="s">
        <v>3206</v>
      </c>
      <c r="H739" s="10" t="s">
        <v>1044</v>
      </c>
      <c r="I739" s="10">
        <v>12</v>
      </c>
      <c r="J739" s="10">
        <v>12</v>
      </c>
      <c r="K739" s="10">
        <v>0</v>
      </c>
      <c r="L739" s="10">
        <v>10</v>
      </c>
      <c r="M739" s="10">
        <v>0</v>
      </c>
      <c r="N739" s="10">
        <v>0</v>
      </c>
      <c r="O739" s="10">
        <v>2</v>
      </c>
      <c r="P739" s="11" t="s">
        <v>3207</v>
      </c>
      <c r="Q739" s="11" t="s">
        <v>189</v>
      </c>
      <c r="R739" s="11" t="s">
        <v>3208</v>
      </c>
      <c r="S739" s="10">
        <v>2020.11</v>
      </c>
      <c r="T739" s="10">
        <v>2020.12</v>
      </c>
      <c r="U739" s="10" t="s">
        <v>108</v>
      </c>
    </row>
    <row r="740" ht="55" customHeight="1" spans="1:21">
      <c r="A740" s="10">
        <v>734</v>
      </c>
      <c r="B740" s="10" t="s">
        <v>27</v>
      </c>
      <c r="C740" s="11" t="s">
        <v>1972</v>
      </c>
      <c r="D740" s="10" t="s">
        <v>126</v>
      </c>
      <c r="E740" s="11" t="s">
        <v>3209</v>
      </c>
      <c r="F740" s="10" t="s">
        <v>107</v>
      </c>
      <c r="G740" s="10" t="s">
        <v>3210</v>
      </c>
      <c r="H740" s="10" t="s">
        <v>413</v>
      </c>
      <c r="I740" s="10">
        <v>5</v>
      </c>
      <c r="J740" s="10">
        <v>5</v>
      </c>
      <c r="K740" s="10">
        <v>0</v>
      </c>
      <c r="L740" s="10">
        <v>5</v>
      </c>
      <c r="M740" s="10">
        <v>0</v>
      </c>
      <c r="N740" s="10">
        <v>0</v>
      </c>
      <c r="O740" s="10">
        <v>0</v>
      </c>
      <c r="P740" s="11" t="s">
        <v>3211</v>
      </c>
      <c r="Q740" s="14" t="s">
        <v>196</v>
      </c>
      <c r="R740" s="11" t="s">
        <v>3212</v>
      </c>
      <c r="S740" s="10">
        <v>2020.11</v>
      </c>
      <c r="T740" s="10">
        <v>2020.12</v>
      </c>
      <c r="U740" s="10" t="s">
        <v>108</v>
      </c>
    </row>
    <row r="741" ht="55" customHeight="1" spans="1:21">
      <c r="A741" s="10">
        <v>735</v>
      </c>
      <c r="B741" s="10" t="s">
        <v>115</v>
      </c>
      <c r="C741" s="11" t="s">
        <v>228</v>
      </c>
      <c r="D741" s="10" t="s">
        <v>29</v>
      </c>
      <c r="E741" s="11" t="s">
        <v>3213</v>
      </c>
      <c r="F741" s="10" t="s">
        <v>107</v>
      </c>
      <c r="G741" s="10" t="s">
        <v>3214</v>
      </c>
      <c r="H741" s="10" t="s">
        <v>359</v>
      </c>
      <c r="I741" s="22">
        <v>45.5</v>
      </c>
      <c r="J741" s="22">
        <v>45.5</v>
      </c>
      <c r="K741" s="22">
        <v>40</v>
      </c>
      <c r="L741" s="10">
        <v>0</v>
      </c>
      <c r="M741" s="10">
        <v>0</v>
      </c>
      <c r="N741" s="10" t="s">
        <v>3215</v>
      </c>
      <c r="O741" s="10">
        <v>0</v>
      </c>
      <c r="P741" s="11" t="s">
        <v>3216</v>
      </c>
      <c r="Q741" s="11" t="s">
        <v>211</v>
      </c>
      <c r="R741" s="11" t="s">
        <v>3217</v>
      </c>
      <c r="S741" s="10">
        <v>2020.9</v>
      </c>
      <c r="T741" s="10">
        <v>2020.12</v>
      </c>
      <c r="U741" s="10" t="s">
        <v>3214</v>
      </c>
    </row>
    <row r="742" ht="55" customHeight="1" spans="1:21">
      <c r="A742" s="10">
        <v>736</v>
      </c>
      <c r="B742" s="10" t="s">
        <v>27</v>
      </c>
      <c r="C742" s="11" t="s">
        <v>393</v>
      </c>
      <c r="D742" s="10" t="s">
        <v>29</v>
      </c>
      <c r="E742" s="11" t="s">
        <v>3218</v>
      </c>
      <c r="F742" s="10" t="s">
        <v>107</v>
      </c>
      <c r="G742" s="10" t="s">
        <v>3214</v>
      </c>
      <c r="H742" s="10" t="s">
        <v>3219</v>
      </c>
      <c r="I742" s="22">
        <v>16</v>
      </c>
      <c r="J742" s="22">
        <v>16</v>
      </c>
      <c r="K742" s="22">
        <v>14</v>
      </c>
      <c r="L742" s="10">
        <v>0</v>
      </c>
      <c r="M742" s="10">
        <v>0</v>
      </c>
      <c r="N742" s="22">
        <v>2</v>
      </c>
      <c r="O742" s="10">
        <v>0</v>
      </c>
      <c r="P742" s="11" t="s">
        <v>3220</v>
      </c>
      <c r="Q742" s="11" t="s">
        <v>189</v>
      </c>
      <c r="R742" s="11" t="s">
        <v>3221</v>
      </c>
      <c r="S742" s="10">
        <v>2020.9</v>
      </c>
      <c r="T742" s="10">
        <v>2020.12</v>
      </c>
      <c r="U742" s="10" t="s">
        <v>3214</v>
      </c>
    </row>
    <row r="743" ht="55" customHeight="1" spans="1:21">
      <c r="A743" s="10">
        <v>737</v>
      </c>
      <c r="B743" s="10" t="s">
        <v>27</v>
      </c>
      <c r="C743" s="11" t="s">
        <v>183</v>
      </c>
      <c r="D743" s="10" t="s">
        <v>29</v>
      </c>
      <c r="E743" s="11" t="s">
        <v>3222</v>
      </c>
      <c r="F743" s="10" t="s">
        <v>107</v>
      </c>
      <c r="G743" s="10" t="s">
        <v>3214</v>
      </c>
      <c r="H743" s="10" t="s">
        <v>1613</v>
      </c>
      <c r="I743" s="22">
        <v>20</v>
      </c>
      <c r="J743" s="22">
        <v>20</v>
      </c>
      <c r="K743" s="22">
        <v>16</v>
      </c>
      <c r="L743" s="10">
        <v>0</v>
      </c>
      <c r="M743" s="10">
        <v>0</v>
      </c>
      <c r="N743" s="22">
        <v>4</v>
      </c>
      <c r="O743" s="10">
        <v>0</v>
      </c>
      <c r="P743" s="11" t="s">
        <v>3220</v>
      </c>
      <c r="Q743" s="11" t="s">
        <v>189</v>
      </c>
      <c r="R743" s="11" t="s">
        <v>3221</v>
      </c>
      <c r="S743" s="10">
        <v>2020.9</v>
      </c>
      <c r="T743" s="10">
        <v>2020.12</v>
      </c>
      <c r="U743" s="10" t="s">
        <v>3214</v>
      </c>
    </row>
    <row r="744" ht="55" customHeight="1" spans="1:21">
      <c r="A744" s="10">
        <v>738</v>
      </c>
      <c r="B744" s="10" t="s">
        <v>27</v>
      </c>
      <c r="C744" s="11" t="s">
        <v>1972</v>
      </c>
      <c r="D744" s="10" t="s">
        <v>589</v>
      </c>
      <c r="E744" s="11" t="s">
        <v>3223</v>
      </c>
      <c r="F744" s="10" t="s">
        <v>107</v>
      </c>
      <c r="G744" s="10" t="s">
        <v>3214</v>
      </c>
      <c r="H744" s="10" t="s">
        <v>3130</v>
      </c>
      <c r="I744" s="22">
        <v>9</v>
      </c>
      <c r="J744" s="22">
        <v>9</v>
      </c>
      <c r="K744" s="22">
        <v>7.5</v>
      </c>
      <c r="L744" s="10">
        <v>0</v>
      </c>
      <c r="M744" s="10">
        <v>0</v>
      </c>
      <c r="N744" s="22">
        <v>1.5</v>
      </c>
      <c r="O744" s="10">
        <v>0</v>
      </c>
      <c r="P744" s="11" t="s">
        <v>2784</v>
      </c>
      <c r="Q744" s="14" t="s">
        <v>196</v>
      </c>
      <c r="R744" s="11" t="s">
        <v>3224</v>
      </c>
      <c r="S744" s="10">
        <v>2020.9</v>
      </c>
      <c r="T744" s="10">
        <v>2020.12</v>
      </c>
      <c r="U744" s="10" t="s">
        <v>3214</v>
      </c>
    </row>
    <row r="745" ht="55" customHeight="1" spans="1:21">
      <c r="A745" s="10">
        <v>739</v>
      </c>
      <c r="B745" s="10" t="s">
        <v>115</v>
      </c>
      <c r="C745" s="11" t="s">
        <v>183</v>
      </c>
      <c r="D745" s="10" t="s">
        <v>126</v>
      </c>
      <c r="E745" s="11" t="s">
        <v>3225</v>
      </c>
      <c r="F745" s="10" t="s">
        <v>107</v>
      </c>
      <c r="G745" s="10" t="s">
        <v>3214</v>
      </c>
      <c r="H745" s="10" t="s">
        <v>2235</v>
      </c>
      <c r="I745" s="22">
        <v>8</v>
      </c>
      <c r="J745" s="22">
        <v>8</v>
      </c>
      <c r="K745" s="10" t="s">
        <v>3226</v>
      </c>
      <c r="L745" s="10">
        <v>0</v>
      </c>
      <c r="M745" s="10">
        <v>0</v>
      </c>
      <c r="N745" s="10" t="s">
        <v>3227</v>
      </c>
      <c r="O745" s="10">
        <v>0</v>
      </c>
      <c r="P745" s="11" t="s">
        <v>3228</v>
      </c>
      <c r="Q745" s="11" t="s">
        <v>189</v>
      </c>
      <c r="R745" s="11" t="s">
        <v>3229</v>
      </c>
      <c r="S745" s="10">
        <v>2020.9</v>
      </c>
      <c r="T745" s="10">
        <v>2020.12</v>
      </c>
      <c r="U745" s="10" t="s">
        <v>3214</v>
      </c>
    </row>
    <row r="746" ht="55" customHeight="1" spans="1:21">
      <c r="A746" s="10">
        <v>740</v>
      </c>
      <c r="B746" s="10" t="s">
        <v>27</v>
      </c>
      <c r="C746" s="11" t="s">
        <v>618</v>
      </c>
      <c r="D746" s="10" t="s">
        <v>29</v>
      </c>
      <c r="E746" s="11" t="s">
        <v>3230</v>
      </c>
      <c r="F746" s="10" t="s">
        <v>107</v>
      </c>
      <c r="G746" s="10" t="s">
        <v>3214</v>
      </c>
      <c r="H746" s="10" t="s">
        <v>3231</v>
      </c>
      <c r="I746" s="10">
        <v>5</v>
      </c>
      <c r="J746" s="10">
        <v>5</v>
      </c>
      <c r="K746" s="10">
        <v>5</v>
      </c>
      <c r="L746" s="10">
        <v>0</v>
      </c>
      <c r="M746" s="10">
        <v>0</v>
      </c>
      <c r="N746" s="10">
        <v>0</v>
      </c>
      <c r="O746" s="10">
        <v>0</v>
      </c>
      <c r="P746" s="11" t="s">
        <v>3232</v>
      </c>
      <c r="Q746" s="11" t="s">
        <v>623</v>
      </c>
      <c r="R746" s="11" t="s">
        <v>3233</v>
      </c>
      <c r="S746" s="10" t="s">
        <v>198</v>
      </c>
      <c r="T746" s="10" t="s">
        <v>3234</v>
      </c>
      <c r="U746" s="10" t="s">
        <v>3214</v>
      </c>
    </row>
    <row r="747" ht="55" customHeight="1" spans="1:21">
      <c r="A747" s="10">
        <v>741</v>
      </c>
      <c r="B747" s="10" t="s">
        <v>27</v>
      </c>
      <c r="C747" s="11" t="s">
        <v>183</v>
      </c>
      <c r="D747" s="10" t="s">
        <v>29</v>
      </c>
      <c r="E747" s="11" t="s">
        <v>3235</v>
      </c>
      <c r="F747" s="10" t="s">
        <v>107</v>
      </c>
      <c r="G747" s="10" t="s">
        <v>3236</v>
      </c>
      <c r="H747" s="10" t="s">
        <v>3237</v>
      </c>
      <c r="I747" s="10">
        <v>12</v>
      </c>
      <c r="J747" s="10">
        <v>12</v>
      </c>
      <c r="K747" s="10">
        <v>0</v>
      </c>
      <c r="L747" s="10">
        <v>10</v>
      </c>
      <c r="M747" s="10">
        <v>0</v>
      </c>
      <c r="N747" s="10">
        <v>2</v>
      </c>
      <c r="O747" s="10">
        <v>0</v>
      </c>
      <c r="P747" s="11" t="s">
        <v>3238</v>
      </c>
      <c r="Q747" s="11" t="s">
        <v>189</v>
      </c>
      <c r="R747" s="11" t="s">
        <v>3239</v>
      </c>
      <c r="S747" s="10">
        <v>2020.8</v>
      </c>
      <c r="T747" s="10">
        <v>2020.8</v>
      </c>
      <c r="U747" s="10" t="s">
        <v>3236</v>
      </c>
    </row>
    <row r="748" ht="55" customHeight="1" spans="1:21">
      <c r="A748" s="10">
        <v>742</v>
      </c>
      <c r="B748" s="10" t="s">
        <v>27</v>
      </c>
      <c r="C748" s="11" t="s">
        <v>183</v>
      </c>
      <c r="D748" s="10" t="s">
        <v>29</v>
      </c>
      <c r="E748" s="11" t="s">
        <v>3240</v>
      </c>
      <c r="F748" s="10" t="s">
        <v>107</v>
      </c>
      <c r="G748" s="10" t="s">
        <v>3236</v>
      </c>
      <c r="H748" s="10" t="s">
        <v>3237</v>
      </c>
      <c r="I748" s="10">
        <v>12</v>
      </c>
      <c r="J748" s="10">
        <v>12</v>
      </c>
      <c r="K748" s="10">
        <v>0</v>
      </c>
      <c r="L748" s="10">
        <v>10</v>
      </c>
      <c r="M748" s="10">
        <v>0</v>
      </c>
      <c r="N748" s="10">
        <v>2</v>
      </c>
      <c r="O748" s="10">
        <v>0</v>
      </c>
      <c r="P748" s="11" t="s">
        <v>3241</v>
      </c>
      <c r="Q748" s="11" t="s">
        <v>189</v>
      </c>
      <c r="R748" s="11" t="s">
        <v>3242</v>
      </c>
      <c r="S748" s="10">
        <v>2020.11</v>
      </c>
      <c r="T748" s="10">
        <v>2020.12</v>
      </c>
      <c r="U748" s="10" t="s">
        <v>3236</v>
      </c>
    </row>
    <row r="749" ht="55" customHeight="1" spans="1:21">
      <c r="A749" s="10">
        <v>743</v>
      </c>
      <c r="B749" s="10" t="s">
        <v>27</v>
      </c>
      <c r="C749" s="11" t="s">
        <v>183</v>
      </c>
      <c r="D749" s="10" t="s">
        <v>29</v>
      </c>
      <c r="E749" s="14" t="s">
        <v>3243</v>
      </c>
      <c r="F749" s="10" t="s">
        <v>107</v>
      </c>
      <c r="G749" s="10" t="s">
        <v>3236</v>
      </c>
      <c r="H749" s="10" t="s">
        <v>3244</v>
      </c>
      <c r="I749" s="10">
        <v>12</v>
      </c>
      <c r="J749" s="10">
        <v>12</v>
      </c>
      <c r="K749" s="10">
        <v>0</v>
      </c>
      <c r="L749" s="10">
        <v>10</v>
      </c>
      <c r="M749" s="10">
        <v>0</v>
      </c>
      <c r="N749" s="10" t="s">
        <v>3245</v>
      </c>
      <c r="O749" s="10">
        <v>0</v>
      </c>
      <c r="P749" s="11" t="s">
        <v>3246</v>
      </c>
      <c r="Q749" s="11" t="s">
        <v>189</v>
      </c>
      <c r="R749" s="11" t="s">
        <v>3247</v>
      </c>
      <c r="S749" s="10">
        <v>2020.1</v>
      </c>
      <c r="T749" s="10">
        <v>2020.12</v>
      </c>
      <c r="U749" s="10" t="s">
        <v>3236</v>
      </c>
    </row>
    <row r="750" ht="55" customHeight="1" spans="1:21">
      <c r="A750" s="10">
        <v>744</v>
      </c>
      <c r="B750" s="10" t="s">
        <v>27</v>
      </c>
      <c r="C750" s="11" t="s">
        <v>618</v>
      </c>
      <c r="D750" s="10" t="s">
        <v>29</v>
      </c>
      <c r="E750" s="14" t="s">
        <v>3248</v>
      </c>
      <c r="F750" s="10" t="s">
        <v>107</v>
      </c>
      <c r="G750" s="10" t="s">
        <v>3249</v>
      </c>
      <c r="H750" s="10" t="s">
        <v>3250</v>
      </c>
      <c r="I750" s="10">
        <v>10.5</v>
      </c>
      <c r="J750" s="10">
        <v>10.5</v>
      </c>
      <c r="K750" s="10">
        <v>10</v>
      </c>
      <c r="L750" s="10">
        <v>0</v>
      </c>
      <c r="M750" s="10">
        <v>0</v>
      </c>
      <c r="N750" s="10">
        <v>0</v>
      </c>
      <c r="O750" s="10">
        <v>0.5</v>
      </c>
      <c r="P750" s="11" t="s">
        <v>3251</v>
      </c>
      <c r="Q750" s="11" t="s">
        <v>623</v>
      </c>
      <c r="R750" s="11" t="s">
        <v>3252</v>
      </c>
      <c r="S750" s="10" t="s">
        <v>3253</v>
      </c>
      <c r="T750" s="10" t="s">
        <v>3254</v>
      </c>
      <c r="U750" s="10" t="s">
        <v>3255</v>
      </c>
    </row>
    <row r="751" ht="55" customHeight="1" spans="1:21">
      <c r="A751" s="10">
        <v>745</v>
      </c>
      <c r="B751" s="10" t="s">
        <v>115</v>
      </c>
      <c r="C751" s="11" t="s">
        <v>228</v>
      </c>
      <c r="D751" s="10" t="s">
        <v>29</v>
      </c>
      <c r="E751" s="11" t="s">
        <v>3256</v>
      </c>
      <c r="F751" s="10" t="s">
        <v>107</v>
      </c>
      <c r="G751" s="10" t="s">
        <v>3249</v>
      </c>
      <c r="H751" s="10" t="s">
        <v>3257</v>
      </c>
      <c r="I751" s="10">
        <v>30</v>
      </c>
      <c r="J751" s="10">
        <v>30</v>
      </c>
      <c r="K751" s="10">
        <v>25</v>
      </c>
      <c r="L751" s="10">
        <v>0</v>
      </c>
      <c r="M751" s="10">
        <v>0</v>
      </c>
      <c r="N751" s="10">
        <v>0</v>
      </c>
      <c r="O751" s="10" t="s">
        <v>3258</v>
      </c>
      <c r="P751" s="11" t="s">
        <v>3259</v>
      </c>
      <c r="Q751" s="11" t="s">
        <v>211</v>
      </c>
      <c r="R751" s="11" t="s">
        <v>3252</v>
      </c>
      <c r="S751" s="10" t="s">
        <v>3260</v>
      </c>
      <c r="T751" s="10" t="s">
        <v>3261</v>
      </c>
      <c r="U751" s="10" t="s">
        <v>3255</v>
      </c>
    </row>
    <row r="752" ht="55" customHeight="1" spans="1:21">
      <c r="A752" s="10">
        <v>746</v>
      </c>
      <c r="B752" s="10" t="s">
        <v>115</v>
      </c>
      <c r="C752" s="11" t="s">
        <v>393</v>
      </c>
      <c r="D752" s="10" t="s">
        <v>29</v>
      </c>
      <c r="E752" s="11" t="s">
        <v>3262</v>
      </c>
      <c r="F752" s="10" t="s">
        <v>107</v>
      </c>
      <c r="G752" s="10" t="s">
        <v>3249</v>
      </c>
      <c r="H752" s="10" t="s">
        <v>3263</v>
      </c>
      <c r="I752" s="10">
        <v>15</v>
      </c>
      <c r="J752" s="10">
        <v>15</v>
      </c>
      <c r="K752" s="10">
        <v>10</v>
      </c>
      <c r="L752" s="10">
        <v>0</v>
      </c>
      <c r="M752" s="10">
        <v>0</v>
      </c>
      <c r="N752" s="10">
        <v>0</v>
      </c>
      <c r="O752" s="10">
        <v>5</v>
      </c>
      <c r="P752" s="11" t="s">
        <v>3264</v>
      </c>
      <c r="Q752" s="11" t="s">
        <v>189</v>
      </c>
      <c r="R752" s="11" t="s">
        <v>3252</v>
      </c>
      <c r="S752" s="10" t="s">
        <v>3265</v>
      </c>
      <c r="T752" s="10" t="s">
        <v>3266</v>
      </c>
      <c r="U752" s="10" t="s">
        <v>3255</v>
      </c>
    </row>
    <row r="753" ht="55" customHeight="1" spans="1:21">
      <c r="A753" s="10">
        <v>747</v>
      </c>
      <c r="B753" s="10" t="s">
        <v>115</v>
      </c>
      <c r="C753" s="11" t="s">
        <v>393</v>
      </c>
      <c r="D753" s="10" t="s">
        <v>745</v>
      </c>
      <c r="E753" s="11" t="s">
        <v>3267</v>
      </c>
      <c r="F753" s="10" t="s">
        <v>107</v>
      </c>
      <c r="G753" s="10" t="s">
        <v>3249</v>
      </c>
      <c r="H753" s="10" t="s">
        <v>775</v>
      </c>
      <c r="I753" s="10">
        <v>30</v>
      </c>
      <c r="J753" s="10">
        <v>30</v>
      </c>
      <c r="K753" s="10">
        <v>25</v>
      </c>
      <c r="L753" s="10">
        <v>0</v>
      </c>
      <c r="M753" s="10">
        <v>0</v>
      </c>
      <c r="N753" s="10">
        <v>0</v>
      </c>
      <c r="O753" s="10">
        <v>5</v>
      </c>
      <c r="P753" s="11" t="s">
        <v>3268</v>
      </c>
      <c r="Q753" s="11" t="s">
        <v>189</v>
      </c>
      <c r="R753" s="11" t="s">
        <v>3252</v>
      </c>
      <c r="S753" s="10" t="s">
        <v>2278</v>
      </c>
      <c r="T753" s="10" t="s">
        <v>2111</v>
      </c>
      <c r="U753" s="10" t="s">
        <v>3255</v>
      </c>
    </row>
    <row r="754" ht="55" customHeight="1" spans="1:21">
      <c r="A754" s="10">
        <v>748</v>
      </c>
      <c r="B754" s="10" t="s">
        <v>115</v>
      </c>
      <c r="C754" s="11" t="s">
        <v>753</v>
      </c>
      <c r="D754" s="10" t="s">
        <v>745</v>
      </c>
      <c r="E754" s="11" t="s">
        <v>3269</v>
      </c>
      <c r="F754" s="10" t="s">
        <v>107</v>
      </c>
      <c r="G754" s="10" t="s">
        <v>3249</v>
      </c>
      <c r="H754" s="10" t="s">
        <v>3270</v>
      </c>
      <c r="I754" s="10">
        <v>6</v>
      </c>
      <c r="J754" s="10">
        <v>6</v>
      </c>
      <c r="K754" s="10">
        <v>5</v>
      </c>
      <c r="L754" s="10">
        <v>0</v>
      </c>
      <c r="M754" s="10">
        <v>0</v>
      </c>
      <c r="N754" s="10">
        <v>0</v>
      </c>
      <c r="O754" s="10">
        <v>1</v>
      </c>
      <c r="P754" s="11" t="s">
        <v>3259</v>
      </c>
      <c r="Q754" s="11" t="s">
        <v>122</v>
      </c>
      <c r="R754" s="11" t="s">
        <v>3252</v>
      </c>
      <c r="S754" s="10" t="s">
        <v>3271</v>
      </c>
      <c r="T754" s="10" t="s">
        <v>3272</v>
      </c>
      <c r="U754" s="10" t="s">
        <v>3255</v>
      </c>
    </row>
    <row r="755" ht="109" customHeight="1" spans="1:21">
      <c r="A755" s="10">
        <v>749</v>
      </c>
      <c r="B755" s="10" t="s">
        <v>115</v>
      </c>
      <c r="C755" s="11" t="s">
        <v>228</v>
      </c>
      <c r="D755" s="10" t="s">
        <v>589</v>
      </c>
      <c r="E755" s="11" t="s">
        <v>3273</v>
      </c>
      <c r="F755" s="10" t="s">
        <v>107</v>
      </c>
      <c r="G755" s="10" t="s">
        <v>3274</v>
      </c>
      <c r="H755" s="10" t="s">
        <v>3275</v>
      </c>
      <c r="I755" s="10">
        <v>10</v>
      </c>
      <c r="J755" s="10">
        <v>10</v>
      </c>
      <c r="K755" s="10">
        <v>8</v>
      </c>
      <c r="L755" s="10">
        <v>0</v>
      </c>
      <c r="M755" s="10">
        <v>0</v>
      </c>
      <c r="N755" s="10">
        <v>2</v>
      </c>
      <c r="O755" s="10">
        <v>0</v>
      </c>
      <c r="P755" s="11" t="s">
        <v>3276</v>
      </c>
      <c r="Q755" s="11" t="s">
        <v>211</v>
      </c>
      <c r="R755" s="11" t="s">
        <v>1913</v>
      </c>
      <c r="S755" s="10" t="s">
        <v>35</v>
      </c>
      <c r="T755" s="10" t="s">
        <v>36</v>
      </c>
      <c r="U755" s="10" t="s">
        <v>3274</v>
      </c>
    </row>
    <row r="756" ht="86" customHeight="1" spans="1:21">
      <c r="A756" s="10">
        <v>750</v>
      </c>
      <c r="B756" s="10" t="s">
        <v>27</v>
      </c>
      <c r="C756" s="11" t="s">
        <v>393</v>
      </c>
      <c r="D756" s="10" t="s">
        <v>126</v>
      </c>
      <c r="E756" s="11" t="s">
        <v>3277</v>
      </c>
      <c r="F756" s="10" t="s">
        <v>107</v>
      </c>
      <c r="G756" s="10" t="s">
        <v>3278</v>
      </c>
      <c r="H756" s="10" t="s">
        <v>3279</v>
      </c>
      <c r="I756" s="10">
        <v>12</v>
      </c>
      <c r="J756" s="10">
        <v>12</v>
      </c>
      <c r="K756" s="10">
        <v>0</v>
      </c>
      <c r="L756" s="10">
        <v>10</v>
      </c>
      <c r="M756" s="10">
        <v>0</v>
      </c>
      <c r="N756" s="10">
        <v>0</v>
      </c>
      <c r="O756" s="10">
        <v>2</v>
      </c>
      <c r="P756" s="11" t="s">
        <v>2001</v>
      </c>
      <c r="Q756" s="11" t="s">
        <v>189</v>
      </c>
      <c r="R756" s="11" t="s">
        <v>3280</v>
      </c>
      <c r="S756" s="10">
        <v>2020.4</v>
      </c>
      <c r="T756" s="10">
        <v>2020.5</v>
      </c>
      <c r="U756" s="10" t="s">
        <v>3281</v>
      </c>
    </row>
    <row r="757" ht="81" customHeight="1" spans="1:21">
      <c r="A757" s="10">
        <v>751</v>
      </c>
      <c r="B757" s="10" t="s">
        <v>27</v>
      </c>
      <c r="C757" s="11" t="s">
        <v>183</v>
      </c>
      <c r="D757" s="10" t="s">
        <v>126</v>
      </c>
      <c r="E757" s="11" t="s">
        <v>3282</v>
      </c>
      <c r="F757" s="10" t="s">
        <v>107</v>
      </c>
      <c r="G757" s="10" t="s">
        <v>3283</v>
      </c>
      <c r="H757" s="10" t="s">
        <v>3284</v>
      </c>
      <c r="I757" s="10">
        <v>12</v>
      </c>
      <c r="J757" s="10">
        <v>12</v>
      </c>
      <c r="K757" s="10">
        <v>0</v>
      </c>
      <c r="L757" s="10">
        <v>10</v>
      </c>
      <c r="M757" s="10">
        <v>0</v>
      </c>
      <c r="N757" s="10">
        <v>0</v>
      </c>
      <c r="O757" s="10">
        <v>2</v>
      </c>
      <c r="P757" s="11" t="s">
        <v>3285</v>
      </c>
      <c r="Q757" s="11" t="s">
        <v>189</v>
      </c>
      <c r="R757" s="11" t="s">
        <v>3286</v>
      </c>
      <c r="S757" s="10" t="s">
        <v>719</v>
      </c>
      <c r="T757" s="10">
        <v>2020.11</v>
      </c>
      <c r="U757" s="10" t="s">
        <v>3281</v>
      </c>
    </row>
    <row r="758" ht="55" customHeight="1" spans="1:21">
      <c r="A758" s="10">
        <v>752</v>
      </c>
      <c r="B758" s="10" t="s">
        <v>115</v>
      </c>
      <c r="C758" s="11" t="s">
        <v>228</v>
      </c>
      <c r="D758" s="10" t="s">
        <v>29</v>
      </c>
      <c r="E758" s="11" t="s">
        <v>3287</v>
      </c>
      <c r="F758" s="10" t="s">
        <v>107</v>
      </c>
      <c r="G758" s="10" t="s">
        <v>166</v>
      </c>
      <c r="H758" s="10" t="s">
        <v>3288</v>
      </c>
      <c r="I758" s="10">
        <v>400</v>
      </c>
      <c r="J758" s="10">
        <v>400</v>
      </c>
      <c r="K758" s="10">
        <v>150</v>
      </c>
      <c r="L758" s="10">
        <v>0</v>
      </c>
      <c r="M758" s="10">
        <v>200</v>
      </c>
      <c r="N758" s="10">
        <v>50</v>
      </c>
      <c r="O758" s="10">
        <v>0</v>
      </c>
      <c r="P758" s="11" t="s">
        <v>3289</v>
      </c>
      <c r="Q758" s="11" t="s">
        <v>211</v>
      </c>
      <c r="R758" s="11" t="s">
        <v>3290</v>
      </c>
      <c r="S758" s="10">
        <v>2020.8</v>
      </c>
      <c r="T758" s="10" t="s">
        <v>2299</v>
      </c>
      <c r="U758" s="10" t="s">
        <v>166</v>
      </c>
    </row>
    <row r="759" ht="47" customHeight="1" spans="1:21">
      <c r="A759" s="10">
        <v>753</v>
      </c>
      <c r="B759" s="10" t="s">
        <v>115</v>
      </c>
      <c r="C759" s="11" t="s">
        <v>3291</v>
      </c>
      <c r="D759" s="10" t="s">
        <v>29</v>
      </c>
      <c r="E759" s="11" t="s">
        <v>3292</v>
      </c>
      <c r="F759" s="10" t="s">
        <v>107</v>
      </c>
      <c r="G759" s="10" t="s">
        <v>166</v>
      </c>
      <c r="H759" s="10" t="s">
        <v>3293</v>
      </c>
      <c r="I759" s="10">
        <v>150</v>
      </c>
      <c r="J759" s="10">
        <v>150</v>
      </c>
      <c r="K759" s="10">
        <v>40</v>
      </c>
      <c r="L759" s="10">
        <v>0</v>
      </c>
      <c r="M759" s="10">
        <v>110</v>
      </c>
      <c r="N759" s="10">
        <v>0</v>
      </c>
      <c r="O759" s="10">
        <v>0</v>
      </c>
      <c r="P759" s="11" t="s">
        <v>3294</v>
      </c>
      <c r="Q759" s="11" t="s">
        <v>3295</v>
      </c>
      <c r="R759" s="11" t="s">
        <v>3290</v>
      </c>
      <c r="S759" s="10">
        <v>2020.6</v>
      </c>
      <c r="T759" s="10" t="s">
        <v>2299</v>
      </c>
      <c r="U759" s="10" t="s">
        <v>166</v>
      </c>
    </row>
    <row r="760" ht="67" customHeight="1" spans="1:21">
      <c r="A760" s="10">
        <v>754</v>
      </c>
      <c r="B760" s="10" t="s">
        <v>115</v>
      </c>
      <c r="C760" s="11" t="s">
        <v>228</v>
      </c>
      <c r="D760" s="10" t="s">
        <v>29</v>
      </c>
      <c r="E760" s="11" t="s">
        <v>3296</v>
      </c>
      <c r="F760" s="10" t="s">
        <v>107</v>
      </c>
      <c r="G760" s="10" t="s">
        <v>166</v>
      </c>
      <c r="H760" s="10" t="s">
        <v>3297</v>
      </c>
      <c r="I760" s="10">
        <v>80</v>
      </c>
      <c r="J760" s="10">
        <v>80</v>
      </c>
      <c r="K760" s="10">
        <v>55</v>
      </c>
      <c r="L760" s="10">
        <v>0</v>
      </c>
      <c r="M760" s="10">
        <v>25</v>
      </c>
      <c r="N760" s="10">
        <v>0</v>
      </c>
      <c r="O760" s="10">
        <v>0</v>
      </c>
      <c r="P760" s="11" t="s">
        <v>3298</v>
      </c>
      <c r="Q760" s="11" t="s">
        <v>211</v>
      </c>
      <c r="R760" s="11" t="s">
        <v>3290</v>
      </c>
      <c r="S760" s="10">
        <v>2020.8</v>
      </c>
      <c r="T760" s="10" t="s">
        <v>2299</v>
      </c>
      <c r="U760" s="10" t="s">
        <v>166</v>
      </c>
    </row>
    <row r="761" ht="55" customHeight="1" spans="1:21">
      <c r="A761" s="10">
        <v>755</v>
      </c>
      <c r="B761" s="10" t="s">
        <v>115</v>
      </c>
      <c r="C761" s="11" t="s">
        <v>183</v>
      </c>
      <c r="D761" s="10" t="s">
        <v>29</v>
      </c>
      <c r="E761" s="11" t="s">
        <v>3299</v>
      </c>
      <c r="F761" s="10" t="s">
        <v>107</v>
      </c>
      <c r="G761" s="10" t="s">
        <v>166</v>
      </c>
      <c r="H761" s="10" t="s">
        <v>3300</v>
      </c>
      <c r="I761" s="10">
        <v>50</v>
      </c>
      <c r="J761" s="10">
        <v>50</v>
      </c>
      <c r="K761" s="10">
        <v>40</v>
      </c>
      <c r="L761" s="10">
        <v>0</v>
      </c>
      <c r="M761" s="10">
        <v>10</v>
      </c>
      <c r="N761" s="10">
        <v>0</v>
      </c>
      <c r="O761" s="10">
        <v>0</v>
      </c>
      <c r="P761" s="11" t="s">
        <v>3301</v>
      </c>
      <c r="Q761" s="11" t="s">
        <v>189</v>
      </c>
      <c r="R761" s="11" t="s">
        <v>3302</v>
      </c>
      <c r="S761" s="10">
        <v>2020.8</v>
      </c>
      <c r="T761" s="10" t="s">
        <v>3303</v>
      </c>
      <c r="U761" s="10" t="s">
        <v>166</v>
      </c>
    </row>
    <row r="762" ht="55" customHeight="1" spans="1:21">
      <c r="A762" s="10">
        <v>756</v>
      </c>
      <c r="B762" s="10" t="s">
        <v>115</v>
      </c>
      <c r="C762" s="11" t="s">
        <v>27</v>
      </c>
      <c r="D762" s="10" t="s">
        <v>29</v>
      </c>
      <c r="E762" s="11" t="s">
        <v>3304</v>
      </c>
      <c r="F762" s="10" t="s">
        <v>107</v>
      </c>
      <c r="G762" s="10" t="s">
        <v>166</v>
      </c>
      <c r="H762" s="10" t="s">
        <v>3305</v>
      </c>
      <c r="I762" s="10">
        <v>70</v>
      </c>
      <c r="J762" s="10">
        <v>70</v>
      </c>
      <c r="K762" s="10">
        <v>50</v>
      </c>
      <c r="L762" s="10">
        <v>0</v>
      </c>
      <c r="M762" s="10">
        <v>20</v>
      </c>
      <c r="N762" s="10">
        <v>0</v>
      </c>
      <c r="O762" s="10">
        <v>0</v>
      </c>
      <c r="P762" s="11" t="s">
        <v>3306</v>
      </c>
      <c r="Q762" s="11" t="s">
        <v>3307</v>
      </c>
      <c r="R762" s="11" t="s">
        <v>3308</v>
      </c>
      <c r="S762" s="10">
        <v>2020.1</v>
      </c>
      <c r="T762" s="10" t="s">
        <v>2330</v>
      </c>
      <c r="U762" s="10" t="s">
        <v>166</v>
      </c>
    </row>
    <row r="763" ht="55" customHeight="1" spans="1:21">
      <c r="A763" s="10">
        <v>757</v>
      </c>
      <c r="B763" s="10" t="s">
        <v>27</v>
      </c>
      <c r="C763" s="11" t="s">
        <v>618</v>
      </c>
      <c r="D763" s="10" t="s">
        <v>29</v>
      </c>
      <c r="E763" s="11" t="s">
        <v>3309</v>
      </c>
      <c r="F763" s="10" t="s">
        <v>107</v>
      </c>
      <c r="G763" s="10" t="s">
        <v>3310</v>
      </c>
      <c r="H763" s="10" t="s">
        <v>3311</v>
      </c>
      <c r="I763" s="10">
        <v>5.2</v>
      </c>
      <c r="J763" s="10">
        <v>5.2</v>
      </c>
      <c r="K763" s="10">
        <v>5.2</v>
      </c>
      <c r="L763" s="10">
        <v>0</v>
      </c>
      <c r="M763" s="10">
        <v>0</v>
      </c>
      <c r="N763" s="10">
        <v>0</v>
      </c>
      <c r="O763" s="10">
        <v>0</v>
      </c>
      <c r="P763" s="11" t="s">
        <v>3312</v>
      </c>
      <c r="Q763" s="11" t="s">
        <v>623</v>
      </c>
      <c r="R763" s="11" t="s">
        <v>3313</v>
      </c>
      <c r="S763" s="10">
        <v>2020.5</v>
      </c>
      <c r="T763" s="10">
        <v>2020.7</v>
      </c>
      <c r="U763" s="10" t="s">
        <v>166</v>
      </c>
    </row>
    <row r="764" ht="55" customHeight="1" spans="1:21">
      <c r="A764" s="10">
        <v>758</v>
      </c>
      <c r="B764" s="10" t="s">
        <v>115</v>
      </c>
      <c r="C764" s="11" t="s">
        <v>228</v>
      </c>
      <c r="D764" s="10" t="s">
        <v>29</v>
      </c>
      <c r="E764" s="11" t="s">
        <v>3314</v>
      </c>
      <c r="F764" s="10" t="s">
        <v>107</v>
      </c>
      <c r="G764" s="10" t="s">
        <v>3310</v>
      </c>
      <c r="H764" s="10" t="s">
        <v>3315</v>
      </c>
      <c r="I764" s="10">
        <v>5.2</v>
      </c>
      <c r="J764" s="10">
        <v>5.2</v>
      </c>
      <c r="K764" s="10">
        <v>4.8</v>
      </c>
      <c r="L764" s="10">
        <v>0</v>
      </c>
      <c r="M764" s="10">
        <v>0</v>
      </c>
      <c r="N764" s="10">
        <v>0.4</v>
      </c>
      <c r="O764" s="10">
        <v>0</v>
      </c>
      <c r="P764" s="11" t="s">
        <v>3316</v>
      </c>
      <c r="Q764" s="11" t="s">
        <v>3317</v>
      </c>
      <c r="R764" s="11" t="s">
        <v>3318</v>
      </c>
      <c r="S764" s="10">
        <v>2020.5</v>
      </c>
      <c r="T764" s="10">
        <v>2020.7</v>
      </c>
      <c r="U764" s="10" t="s">
        <v>166</v>
      </c>
    </row>
    <row r="765" ht="55" customHeight="1" spans="1:21">
      <c r="A765" s="10">
        <v>759</v>
      </c>
      <c r="B765" s="10" t="s">
        <v>27</v>
      </c>
      <c r="C765" s="11" t="s">
        <v>183</v>
      </c>
      <c r="D765" s="10" t="s">
        <v>589</v>
      </c>
      <c r="E765" s="11" t="s">
        <v>3319</v>
      </c>
      <c r="F765" s="10" t="s">
        <v>107</v>
      </c>
      <c r="G765" s="10" t="s">
        <v>3320</v>
      </c>
      <c r="H765" s="10" t="s">
        <v>3321</v>
      </c>
      <c r="I765" s="10">
        <v>7</v>
      </c>
      <c r="J765" s="10">
        <v>7</v>
      </c>
      <c r="K765" s="10">
        <v>5</v>
      </c>
      <c r="L765" s="10">
        <v>1</v>
      </c>
      <c r="M765" s="10">
        <v>0</v>
      </c>
      <c r="N765" s="10">
        <v>1</v>
      </c>
      <c r="O765" s="10">
        <v>0</v>
      </c>
      <c r="P765" s="11" t="s">
        <v>3322</v>
      </c>
      <c r="Q765" s="11" t="s">
        <v>189</v>
      </c>
      <c r="R765" s="11" t="s">
        <v>3323</v>
      </c>
      <c r="S765" s="10">
        <v>2020.3</v>
      </c>
      <c r="T765" s="10">
        <v>2020.12</v>
      </c>
      <c r="U765" s="10" t="s">
        <v>3320</v>
      </c>
    </row>
    <row r="766" ht="55" customHeight="1" spans="1:21">
      <c r="A766" s="10">
        <v>760</v>
      </c>
      <c r="B766" s="10" t="s">
        <v>27</v>
      </c>
      <c r="C766" s="11" t="s">
        <v>228</v>
      </c>
      <c r="D766" s="10" t="s">
        <v>3324</v>
      </c>
      <c r="E766" s="11" t="s">
        <v>3325</v>
      </c>
      <c r="F766" s="10" t="s">
        <v>107</v>
      </c>
      <c r="G766" s="10" t="s">
        <v>3320</v>
      </c>
      <c r="H766" s="10" t="s">
        <v>3326</v>
      </c>
      <c r="I766" s="10">
        <v>12</v>
      </c>
      <c r="J766" s="10">
        <v>12</v>
      </c>
      <c r="K766" s="10">
        <v>10</v>
      </c>
      <c r="L766" s="10">
        <v>1</v>
      </c>
      <c r="M766" s="10">
        <v>0</v>
      </c>
      <c r="N766" s="10">
        <v>1</v>
      </c>
      <c r="O766" s="10">
        <v>0</v>
      </c>
      <c r="P766" s="11" t="s">
        <v>3327</v>
      </c>
      <c r="Q766" s="11" t="s">
        <v>211</v>
      </c>
      <c r="R766" s="11" t="s">
        <v>3328</v>
      </c>
      <c r="S766" s="10">
        <v>2020.4</v>
      </c>
      <c r="T766" s="10">
        <v>2020.11</v>
      </c>
      <c r="U766" s="10" t="s">
        <v>3329</v>
      </c>
    </row>
    <row r="767" ht="55" customHeight="1" spans="1:21">
      <c r="A767" s="10">
        <v>761</v>
      </c>
      <c r="B767" s="10" t="s">
        <v>27</v>
      </c>
      <c r="C767" s="11" t="s">
        <v>228</v>
      </c>
      <c r="D767" s="10" t="s">
        <v>29</v>
      </c>
      <c r="E767" s="11" t="s">
        <v>3330</v>
      </c>
      <c r="F767" s="10" t="s">
        <v>107</v>
      </c>
      <c r="G767" s="10" t="s">
        <v>3331</v>
      </c>
      <c r="H767" s="10" t="s">
        <v>365</v>
      </c>
      <c r="I767" s="10">
        <v>12</v>
      </c>
      <c r="J767" s="10">
        <v>12</v>
      </c>
      <c r="K767" s="10">
        <v>10</v>
      </c>
      <c r="L767" s="10">
        <v>0</v>
      </c>
      <c r="M767" s="10">
        <v>0</v>
      </c>
      <c r="N767" s="10">
        <v>0</v>
      </c>
      <c r="O767" s="10">
        <v>2</v>
      </c>
      <c r="P767" s="11" t="s">
        <v>3332</v>
      </c>
      <c r="Q767" s="11" t="s">
        <v>211</v>
      </c>
      <c r="R767" s="11" t="s">
        <v>3333</v>
      </c>
      <c r="S767" s="10">
        <v>2020.1</v>
      </c>
      <c r="T767" s="10">
        <v>2020.12</v>
      </c>
      <c r="U767" s="10" t="s">
        <v>3334</v>
      </c>
    </row>
    <row r="768" ht="55" customHeight="1" spans="1:21">
      <c r="A768" s="10">
        <v>762</v>
      </c>
      <c r="B768" s="10" t="s">
        <v>27</v>
      </c>
      <c r="C768" s="11" t="s">
        <v>228</v>
      </c>
      <c r="D768" s="10" t="s">
        <v>29</v>
      </c>
      <c r="E768" s="11" t="s">
        <v>3335</v>
      </c>
      <c r="F768" s="10" t="s">
        <v>107</v>
      </c>
      <c r="G768" s="10" t="s">
        <v>3336</v>
      </c>
      <c r="H768" s="10" t="s">
        <v>365</v>
      </c>
      <c r="I768" s="10">
        <v>16</v>
      </c>
      <c r="J768" s="10">
        <v>16</v>
      </c>
      <c r="K768" s="10">
        <v>15</v>
      </c>
      <c r="L768" s="10">
        <v>0</v>
      </c>
      <c r="M768" s="10">
        <v>0</v>
      </c>
      <c r="N768" s="10">
        <v>1</v>
      </c>
      <c r="O768" s="10">
        <v>0</v>
      </c>
      <c r="P768" s="11" t="s">
        <v>3337</v>
      </c>
      <c r="Q768" s="11" t="s">
        <v>211</v>
      </c>
      <c r="R768" s="11" t="s">
        <v>3338</v>
      </c>
      <c r="S768" s="10">
        <v>2020.1</v>
      </c>
      <c r="T768" s="10">
        <v>2020.12</v>
      </c>
      <c r="U768" s="10" t="s">
        <v>3334</v>
      </c>
    </row>
    <row r="769" ht="55" customHeight="1" spans="1:21">
      <c r="A769" s="10">
        <v>763</v>
      </c>
      <c r="B769" s="10" t="s">
        <v>27</v>
      </c>
      <c r="C769" s="11" t="s">
        <v>228</v>
      </c>
      <c r="D769" s="10" t="s">
        <v>29</v>
      </c>
      <c r="E769" s="11" t="s">
        <v>3339</v>
      </c>
      <c r="F769" s="10" t="s">
        <v>107</v>
      </c>
      <c r="G769" s="10" t="s">
        <v>3340</v>
      </c>
      <c r="H769" s="10" t="s">
        <v>365</v>
      </c>
      <c r="I769" s="10">
        <v>18.2</v>
      </c>
      <c r="J769" s="10">
        <v>18.2</v>
      </c>
      <c r="K769" s="10">
        <v>16</v>
      </c>
      <c r="L769" s="10">
        <v>0</v>
      </c>
      <c r="M769" s="10">
        <v>0</v>
      </c>
      <c r="N769" s="10">
        <v>0</v>
      </c>
      <c r="O769" s="10">
        <v>2.2</v>
      </c>
      <c r="P769" s="11" t="s">
        <v>3341</v>
      </c>
      <c r="Q769" s="11" t="s">
        <v>211</v>
      </c>
      <c r="R769" s="11" t="s">
        <v>3342</v>
      </c>
      <c r="S769" s="10">
        <v>2020.1</v>
      </c>
      <c r="T769" s="10">
        <v>2020.12</v>
      </c>
      <c r="U769" s="10" t="s">
        <v>3334</v>
      </c>
    </row>
    <row r="770" ht="55" customHeight="1" spans="1:21">
      <c r="A770" s="10">
        <v>764</v>
      </c>
      <c r="B770" s="10" t="s">
        <v>27</v>
      </c>
      <c r="C770" s="11" t="s">
        <v>228</v>
      </c>
      <c r="D770" s="10" t="s">
        <v>29</v>
      </c>
      <c r="E770" s="11" t="s">
        <v>3343</v>
      </c>
      <c r="F770" s="10" t="s">
        <v>107</v>
      </c>
      <c r="G770" s="10" t="s">
        <v>3344</v>
      </c>
      <c r="H770" s="10" t="s">
        <v>365</v>
      </c>
      <c r="I770" s="10">
        <v>6.5</v>
      </c>
      <c r="J770" s="10">
        <v>6.5</v>
      </c>
      <c r="K770" s="10">
        <v>6</v>
      </c>
      <c r="L770" s="10">
        <v>0</v>
      </c>
      <c r="M770" s="10">
        <v>0</v>
      </c>
      <c r="N770" s="10">
        <v>0</v>
      </c>
      <c r="O770" s="10">
        <v>0.5</v>
      </c>
      <c r="P770" s="11" t="s">
        <v>3345</v>
      </c>
      <c r="Q770" s="11" t="s">
        <v>211</v>
      </c>
      <c r="R770" s="11" t="s">
        <v>3346</v>
      </c>
      <c r="S770" s="10">
        <v>2020.1</v>
      </c>
      <c r="T770" s="10">
        <v>2020.12</v>
      </c>
      <c r="U770" s="10" t="s">
        <v>3334</v>
      </c>
    </row>
    <row r="771" ht="55" customHeight="1" spans="1:21">
      <c r="A771" s="10">
        <v>765</v>
      </c>
      <c r="B771" s="10" t="s">
        <v>27</v>
      </c>
      <c r="C771" s="11" t="s">
        <v>228</v>
      </c>
      <c r="D771" s="10" t="s">
        <v>29</v>
      </c>
      <c r="E771" s="11" t="s">
        <v>3347</v>
      </c>
      <c r="F771" s="10" t="s">
        <v>107</v>
      </c>
      <c r="G771" s="10" t="s">
        <v>3348</v>
      </c>
      <c r="H771" s="10" t="s">
        <v>365</v>
      </c>
      <c r="I771" s="10">
        <v>50.4</v>
      </c>
      <c r="J771" s="10">
        <v>50.4</v>
      </c>
      <c r="K771" s="10">
        <v>48</v>
      </c>
      <c r="L771" s="10">
        <v>0</v>
      </c>
      <c r="M771" s="10">
        <v>0</v>
      </c>
      <c r="N771" s="10">
        <v>2.4</v>
      </c>
      <c r="O771" s="10">
        <v>0</v>
      </c>
      <c r="P771" s="11" t="s">
        <v>3349</v>
      </c>
      <c r="Q771" s="11" t="s">
        <v>211</v>
      </c>
      <c r="R771" s="11" t="s">
        <v>959</v>
      </c>
      <c r="S771" s="10">
        <v>2020.1</v>
      </c>
      <c r="T771" s="10">
        <v>2020.12</v>
      </c>
      <c r="U771" s="10" t="s">
        <v>3334</v>
      </c>
    </row>
    <row r="772" ht="55" customHeight="1" spans="1:21">
      <c r="A772" s="10">
        <v>766</v>
      </c>
      <c r="B772" s="10" t="s">
        <v>115</v>
      </c>
      <c r="C772" s="11" t="s">
        <v>228</v>
      </c>
      <c r="D772" s="10" t="s">
        <v>29</v>
      </c>
      <c r="E772" s="11" t="s">
        <v>3350</v>
      </c>
      <c r="F772" s="10" t="s">
        <v>107</v>
      </c>
      <c r="G772" s="10" t="s">
        <v>3351</v>
      </c>
      <c r="H772" s="10" t="s">
        <v>365</v>
      </c>
      <c r="I772" s="10">
        <v>21</v>
      </c>
      <c r="J772" s="10">
        <v>21</v>
      </c>
      <c r="K772" s="10">
        <v>19</v>
      </c>
      <c r="L772" s="10">
        <v>0</v>
      </c>
      <c r="M772" s="10">
        <v>0</v>
      </c>
      <c r="N772" s="10">
        <v>2</v>
      </c>
      <c r="O772" s="10">
        <v>0</v>
      </c>
      <c r="P772" s="11" t="s">
        <v>3352</v>
      </c>
      <c r="Q772" s="11" t="s">
        <v>211</v>
      </c>
      <c r="R772" s="11" t="s">
        <v>3353</v>
      </c>
      <c r="S772" s="10">
        <v>2020.1</v>
      </c>
      <c r="T772" s="10">
        <v>2020.12</v>
      </c>
      <c r="U772" s="10" t="s">
        <v>3334</v>
      </c>
    </row>
    <row r="773" ht="55" customHeight="1" spans="1:21">
      <c r="A773" s="10">
        <v>767</v>
      </c>
      <c r="B773" s="10" t="s">
        <v>115</v>
      </c>
      <c r="C773" s="11" t="s">
        <v>228</v>
      </c>
      <c r="D773" s="10" t="s">
        <v>29</v>
      </c>
      <c r="E773" s="11" t="s">
        <v>3354</v>
      </c>
      <c r="F773" s="10" t="s">
        <v>107</v>
      </c>
      <c r="G773" s="10" t="s">
        <v>3355</v>
      </c>
      <c r="H773" s="10" t="s">
        <v>359</v>
      </c>
      <c r="I773" s="10">
        <v>68.2</v>
      </c>
      <c r="J773" s="10">
        <v>68.2</v>
      </c>
      <c r="K773" s="10">
        <v>60</v>
      </c>
      <c r="L773" s="10">
        <v>0</v>
      </c>
      <c r="M773" s="10">
        <v>5</v>
      </c>
      <c r="N773" s="10">
        <v>3.2</v>
      </c>
      <c r="O773" s="10">
        <v>0</v>
      </c>
      <c r="P773" s="11" t="s">
        <v>3341</v>
      </c>
      <c r="Q773" s="11" t="s">
        <v>211</v>
      </c>
      <c r="R773" s="11" t="s">
        <v>3356</v>
      </c>
      <c r="S773" s="10">
        <v>2020.1</v>
      </c>
      <c r="T773" s="10">
        <v>2020.12</v>
      </c>
      <c r="U773" s="10" t="s">
        <v>3334</v>
      </c>
    </row>
    <row r="774" ht="55" customHeight="1" spans="1:21">
      <c r="A774" s="10">
        <v>768</v>
      </c>
      <c r="B774" s="10" t="s">
        <v>27</v>
      </c>
      <c r="C774" s="11" t="s">
        <v>183</v>
      </c>
      <c r="D774" s="10" t="s">
        <v>29</v>
      </c>
      <c r="E774" s="11" t="s">
        <v>3357</v>
      </c>
      <c r="F774" s="10" t="s">
        <v>107</v>
      </c>
      <c r="G774" s="10" t="s">
        <v>3358</v>
      </c>
      <c r="H774" s="10" t="s">
        <v>359</v>
      </c>
      <c r="I774" s="10">
        <v>7</v>
      </c>
      <c r="J774" s="10">
        <v>7</v>
      </c>
      <c r="K774" s="10">
        <v>6</v>
      </c>
      <c r="L774" s="10">
        <v>0</v>
      </c>
      <c r="M774" s="10">
        <v>0</v>
      </c>
      <c r="N774" s="10">
        <v>1</v>
      </c>
      <c r="O774" s="10">
        <v>0</v>
      </c>
      <c r="P774" s="11" t="s">
        <v>3359</v>
      </c>
      <c r="Q774" s="11" t="s">
        <v>189</v>
      </c>
      <c r="R774" s="11" t="s">
        <v>3360</v>
      </c>
      <c r="S774" s="10">
        <v>2020.1</v>
      </c>
      <c r="T774" s="10">
        <v>2020.12</v>
      </c>
      <c r="U774" s="10" t="s">
        <v>3334</v>
      </c>
    </row>
    <row r="775" ht="55" customHeight="1" spans="1:21">
      <c r="A775" s="10">
        <v>769</v>
      </c>
      <c r="B775" s="10" t="s">
        <v>115</v>
      </c>
      <c r="C775" s="11" t="s">
        <v>228</v>
      </c>
      <c r="D775" s="10" t="s">
        <v>29</v>
      </c>
      <c r="E775" s="11" t="s">
        <v>3335</v>
      </c>
      <c r="F775" s="10" t="s">
        <v>107</v>
      </c>
      <c r="G775" s="10" t="s">
        <v>3355</v>
      </c>
      <c r="H775" s="10" t="s">
        <v>359</v>
      </c>
      <c r="I775" s="10">
        <v>16</v>
      </c>
      <c r="J775" s="10">
        <v>16</v>
      </c>
      <c r="K775" s="10">
        <v>15</v>
      </c>
      <c r="L775" s="10">
        <v>0</v>
      </c>
      <c r="M775" s="10">
        <v>0</v>
      </c>
      <c r="N775" s="10">
        <v>1</v>
      </c>
      <c r="O775" s="10">
        <v>0</v>
      </c>
      <c r="P775" s="11" t="s">
        <v>3361</v>
      </c>
      <c r="Q775" s="11" t="s">
        <v>211</v>
      </c>
      <c r="R775" s="11" t="s">
        <v>3362</v>
      </c>
      <c r="S775" s="10">
        <v>2020.1</v>
      </c>
      <c r="T775" s="10">
        <v>2020.12</v>
      </c>
      <c r="U775" s="10" t="s">
        <v>3334</v>
      </c>
    </row>
    <row r="776" ht="55" customHeight="1" spans="1:21">
      <c r="A776" s="10">
        <v>770</v>
      </c>
      <c r="B776" s="10" t="s">
        <v>27</v>
      </c>
      <c r="C776" s="11" t="s">
        <v>183</v>
      </c>
      <c r="D776" s="10" t="s">
        <v>29</v>
      </c>
      <c r="E776" s="11" t="s">
        <v>3363</v>
      </c>
      <c r="F776" s="10" t="s">
        <v>107</v>
      </c>
      <c r="G776" s="10" t="s">
        <v>3364</v>
      </c>
      <c r="H776" s="10" t="s">
        <v>1024</v>
      </c>
      <c r="I776" s="10">
        <v>27</v>
      </c>
      <c r="J776" s="10">
        <v>27</v>
      </c>
      <c r="K776" s="10">
        <v>25</v>
      </c>
      <c r="L776" s="10">
        <v>0</v>
      </c>
      <c r="M776" s="10">
        <v>0</v>
      </c>
      <c r="N776" s="10">
        <v>2</v>
      </c>
      <c r="O776" s="10">
        <v>0</v>
      </c>
      <c r="P776" s="11" t="s">
        <v>3365</v>
      </c>
      <c r="Q776" s="11" t="s">
        <v>189</v>
      </c>
      <c r="R776" s="11" t="s">
        <v>3366</v>
      </c>
      <c r="S776" s="10">
        <v>2020.1</v>
      </c>
      <c r="T776" s="10">
        <v>2020.12</v>
      </c>
      <c r="U776" s="10" t="s">
        <v>3334</v>
      </c>
    </row>
    <row r="777" ht="55" customHeight="1" spans="1:21">
      <c r="A777" s="10">
        <v>771</v>
      </c>
      <c r="B777" s="10" t="s">
        <v>115</v>
      </c>
      <c r="C777" s="11" t="s">
        <v>228</v>
      </c>
      <c r="D777" s="10" t="s">
        <v>29</v>
      </c>
      <c r="E777" s="11" t="s">
        <v>3367</v>
      </c>
      <c r="F777" s="10" t="s">
        <v>107</v>
      </c>
      <c r="G777" s="10" t="s">
        <v>3368</v>
      </c>
      <c r="H777" s="10" t="s">
        <v>359</v>
      </c>
      <c r="I777" s="10">
        <v>6.5</v>
      </c>
      <c r="J777" s="10">
        <v>6.5</v>
      </c>
      <c r="K777" s="10">
        <v>6</v>
      </c>
      <c r="L777" s="10">
        <v>0</v>
      </c>
      <c r="M777" s="10">
        <v>0</v>
      </c>
      <c r="N777" s="10">
        <v>0.5</v>
      </c>
      <c r="O777" s="10">
        <v>0</v>
      </c>
      <c r="P777" s="11" t="s">
        <v>3369</v>
      </c>
      <c r="Q777" s="11" t="s">
        <v>211</v>
      </c>
      <c r="R777" s="11" t="s">
        <v>3370</v>
      </c>
      <c r="S777" s="10">
        <v>2020.1</v>
      </c>
      <c r="T777" s="10">
        <v>2020.12</v>
      </c>
      <c r="U777" s="10" t="s">
        <v>3334</v>
      </c>
    </row>
    <row r="778" ht="55" customHeight="1" spans="1:21">
      <c r="A778" s="10">
        <v>772</v>
      </c>
      <c r="B778" s="10" t="s">
        <v>27</v>
      </c>
      <c r="C778" s="11" t="s">
        <v>228</v>
      </c>
      <c r="D778" s="10" t="s">
        <v>29</v>
      </c>
      <c r="E778" s="11" t="s">
        <v>3371</v>
      </c>
      <c r="F778" s="10" t="s">
        <v>107</v>
      </c>
      <c r="G778" s="10" t="s">
        <v>3372</v>
      </c>
      <c r="H778" s="10" t="s">
        <v>359</v>
      </c>
      <c r="I778" s="10">
        <v>13.6</v>
      </c>
      <c r="J778" s="10">
        <v>13.6</v>
      </c>
      <c r="K778" s="10">
        <v>13</v>
      </c>
      <c r="L778" s="10">
        <v>0</v>
      </c>
      <c r="M778" s="10">
        <v>0</v>
      </c>
      <c r="N778" s="10">
        <v>0.6</v>
      </c>
      <c r="O778" s="10">
        <v>0</v>
      </c>
      <c r="P778" s="11" t="s">
        <v>3337</v>
      </c>
      <c r="Q778" s="11" t="s">
        <v>211</v>
      </c>
      <c r="R778" s="11" t="s">
        <v>3373</v>
      </c>
      <c r="S778" s="10">
        <v>2020.1</v>
      </c>
      <c r="T778" s="10">
        <v>2020.12</v>
      </c>
      <c r="U778" s="10" t="s">
        <v>3334</v>
      </c>
    </row>
    <row r="779" ht="55" customHeight="1" spans="1:21">
      <c r="A779" s="10">
        <v>773</v>
      </c>
      <c r="B779" s="10" t="s">
        <v>27</v>
      </c>
      <c r="C779" s="11" t="s">
        <v>228</v>
      </c>
      <c r="D779" s="10" t="s">
        <v>29</v>
      </c>
      <c r="E779" s="11" t="s">
        <v>3374</v>
      </c>
      <c r="F779" s="10" t="s">
        <v>107</v>
      </c>
      <c r="G779" s="10" t="s">
        <v>3375</v>
      </c>
      <c r="H779" s="10" t="s">
        <v>365</v>
      </c>
      <c r="I779" s="10">
        <v>9.7</v>
      </c>
      <c r="J779" s="10">
        <v>9.7</v>
      </c>
      <c r="K779" s="10">
        <v>9</v>
      </c>
      <c r="L779" s="10">
        <v>0</v>
      </c>
      <c r="M779" s="10">
        <v>0</v>
      </c>
      <c r="N779" s="10">
        <v>0.7</v>
      </c>
      <c r="O779" s="10">
        <v>0</v>
      </c>
      <c r="P779" s="11" t="s">
        <v>3376</v>
      </c>
      <c r="Q779" s="11" t="s">
        <v>211</v>
      </c>
      <c r="R779" s="11" t="s">
        <v>3377</v>
      </c>
      <c r="S779" s="10">
        <v>2020.1</v>
      </c>
      <c r="T779" s="10">
        <v>2020.12</v>
      </c>
      <c r="U779" s="10" t="s">
        <v>3334</v>
      </c>
    </row>
    <row r="780" ht="55" customHeight="1" spans="1:21">
      <c r="A780" s="10">
        <v>774</v>
      </c>
      <c r="B780" s="10" t="s">
        <v>27</v>
      </c>
      <c r="C780" s="11" t="s">
        <v>228</v>
      </c>
      <c r="D780" s="10" t="s">
        <v>29</v>
      </c>
      <c r="E780" s="11" t="s">
        <v>3378</v>
      </c>
      <c r="F780" s="10" t="s">
        <v>107</v>
      </c>
      <c r="G780" s="10" t="s">
        <v>3379</v>
      </c>
      <c r="H780" s="10" t="s">
        <v>359</v>
      </c>
      <c r="I780" s="10">
        <v>22.7</v>
      </c>
      <c r="J780" s="10">
        <v>22.7</v>
      </c>
      <c r="K780" s="10">
        <v>20</v>
      </c>
      <c r="L780" s="10">
        <v>0</v>
      </c>
      <c r="M780" s="10">
        <v>0</v>
      </c>
      <c r="N780" s="10">
        <v>2.7</v>
      </c>
      <c r="O780" s="10">
        <v>0</v>
      </c>
      <c r="P780" s="11" t="s">
        <v>3341</v>
      </c>
      <c r="Q780" s="11" t="s">
        <v>211</v>
      </c>
      <c r="R780" s="11" t="s">
        <v>980</v>
      </c>
      <c r="S780" s="10">
        <v>2020.1</v>
      </c>
      <c r="T780" s="10">
        <v>2020.12</v>
      </c>
      <c r="U780" s="10" t="s">
        <v>3334</v>
      </c>
    </row>
    <row r="781" ht="55" customHeight="1" spans="1:21">
      <c r="A781" s="10">
        <v>775</v>
      </c>
      <c r="B781" s="10" t="s">
        <v>27</v>
      </c>
      <c r="C781" s="11" t="s">
        <v>183</v>
      </c>
      <c r="D781" s="10" t="s">
        <v>29</v>
      </c>
      <c r="E781" s="11" t="s">
        <v>3380</v>
      </c>
      <c r="F781" s="10" t="s">
        <v>107</v>
      </c>
      <c r="G781" s="10" t="s">
        <v>3381</v>
      </c>
      <c r="H781" s="10" t="s">
        <v>359</v>
      </c>
      <c r="I781" s="10">
        <v>18</v>
      </c>
      <c r="J781" s="10">
        <v>18</v>
      </c>
      <c r="K781" s="10">
        <v>17</v>
      </c>
      <c r="L781" s="10">
        <v>0</v>
      </c>
      <c r="M781" s="10">
        <v>0</v>
      </c>
      <c r="N781" s="10">
        <v>1</v>
      </c>
      <c r="O781" s="10">
        <v>0</v>
      </c>
      <c r="P781" s="11" t="s">
        <v>3164</v>
      </c>
      <c r="Q781" s="11" t="s">
        <v>189</v>
      </c>
      <c r="R781" s="11" t="s">
        <v>980</v>
      </c>
      <c r="S781" s="10">
        <v>2020.1</v>
      </c>
      <c r="T781" s="10">
        <v>2020.12</v>
      </c>
      <c r="U781" s="10" t="s">
        <v>3334</v>
      </c>
    </row>
    <row r="782" ht="55" customHeight="1" spans="1:21">
      <c r="A782" s="10">
        <v>776</v>
      </c>
      <c r="B782" s="10" t="s">
        <v>27</v>
      </c>
      <c r="C782" s="11" t="s">
        <v>183</v>
      </c>
      <c r="D782" s="10" t="s">
        <v>29</v>
      </c>
      <c r="E782" s="11" t="s">
        <v>3380</v>
      </c>
      <c r="F782" s="10" t="s">
        <v>107</v>
      </c>
      <c r="G782" s="10" t="s">
        <v>3382</v>
      </c>
      <c r="H782" s="10" t="s">
        <v>359</v>
      </c>
      <c r="I782" s="10">
        <v>18</v>
      </c>
      <c r="J782" s="10">
        <v>18</v>
      </c>
      <c r="K782" s="10">
        <v>17</v>
      </c>
      <c r="L782" s="10">
        <v>0</v>
      </c>
      <c r="M782" s="10">
        <v>0</v>
      </c>
      <c r="N782" s="10">
        <v>1</v>
      </c>
      <c r="O782" s="10">
        <v>0</v>
      </c>
      <c r="P782" s="11" t="s">
        <v>3365</v>
      </c>
      <c r="Q782" s="11" t="s">
        <v>189</v>
      </c>
      <c r="R782" s="11" t="s">
        <v>980</v>
      </c>
      <c r="S782" s="10">
        <v>2020.1</v>
      </c>
      <c r="T782" s="10">
        <v>2020.12</v>
      </c>
      <c r="U782" s="10" t="s">
        <v>3334</v>
      </c>
    </row>
    <row r="783" ht="55" customHeight="1" spans="1:21">
      <c r="A783" s="10">
        <v>777</v>
      </c>
      <c r="B783" s="10" t="s">
        <v>27</v>
      </c>
      <c r="C783" s="11" t="s">
        <v>183</v>
      </c>
      <c r="D783" s="10" t="s">
        <v>2660</v>
      </c>
      <c r="E783" s="11" t="s">
        <v>3383</v>
      </c>
      <c r="F783" s="10" t="s">
        <v>107</v>
      </c>
      <c r="G783" s="10" t="s">
        <v>3384</v>
      </c>
      <c r="H783" s="10" t="s">
        <v>888</v>
      </c>
      <c r="I783" s="10">
        <v>4</v>
      </c>
      <c r="J783" s="10">
        <v>4</v>
      </c>
      <c r="K783" s="10">
        <v>4</v>
      </c>
      <c r="L783" s="10">
        <v>0</v>
      </c>
      <c r="M783" s="10">
        <v>0</v>
      </c>
      <c r="N783" s="10">
        <v>0</v>
      </c>
      <c r="O783" s="10">
        <v>0</v>
      </c>
      <c r="P783" s="11" t="s">
        <v>3365</v>
      </c>
      <c r="Q783" s="11" t="s">
        <v>189</v>
      </c>
      <c r="R783" s="11" t="s">
        <v>980</v>
      </c>
      <c r="S783" s="10">
        <v>2020.1</v>
      </c>
      <c r="T783" s="10">
        <v>2020.12</v>
      </c>
      <c r="U783" s="10" t="s">
        <v>3334</v>
      </c>
    </row>
    <row r="784" ht="55" customHeight="1" spans="1:21">
      <c r="A784" s="10">
        <v>778</v>
      </c>
      <c r="B784" s="10" t="s">
        <v>27</v>
      </c>
      <c r="C784" s="11" t="s">
        <v>183</v>
      </c>
      <c r="D784" s="10" t="s">
        <v>2660</v>
      </c>
      <c r="E784" s="11" t="s">
        <v>3383</v>
      </c>
      <c r="F784" s="10" t="s">
        <v>107</v>
      </c>
      <c r="G784" s="10" t="s">
        <v>3385</v>
      </c>
      <c r="H784" s="10" t="s">
        <v>888</v>
      </c>
      <c r="I784" s="10">
        <v>4</v>
      </c>
      <c r="J784" s="10">
        <v>4</v>
      </c>
      <c r="K784" s="10">
        <v>4</v>
      </c>
      <c r="L784" s="10">
        <v>0</v>
      </c>
      <c r="M784" s="10">
        <v>0</v>
      </c>
      <c r="N784" s="10">
        <v>0</v>
      </c>
      <c r="O784" s="10">
        <v>0</v>
      </c>
      <c r="P784" s="11" t="s">
        <v>3164</v>
      </c>
      <c r="Q784" s="11" t="s">
        <v>189</v>
      </c>
      <c r="R784" s="11" t="s">
        <v>3386</v>
      </c>
      <c r="S784" s="10">
        <v>2020.1</v>
      </c>
      <c r="T784" s="10">
        <v>2020.12</v>
      </c>
      <c r="U784" s="10" t="s">
        <v>3334</v>
      </c>
    </row>
    <row r="785" ht="55" customHeight="1" spans="1:21">
      <c r="A785" s="10">
        <v>779</v>
      </c>
      <c r="B785" s="10" t="s">
        <v>27</v>
      </c>
      <c r="C785" s="11" t="s">
        <v>183</v>
      </c>
      <c r="D785" s="10" t="s">
        <v>2660</v>
      </c>
      <c r="E785" s="11" t="s">
        <v>3383</v>
      </c>
      <c r="F785" s="10" t="s">
        <v>107</v>
      </c>
      <c r="G785" s="10" t="s">
        <v>3387</v>
      </c>
      <c r="H785" s="10" t="s">
        <v>888</v>
      </c>
      <c r="I785" s="10">
        <v>4</v>
      </c>
      <c r="J785" s="10">
        <v>4</v>
      </c>
      <c r="K785" s="10">
        <v>4</v>
      </c>
      <c r="L785" s="10">
        <v>0</v>
      </c>
      <c r="M785" s="10">
        <v>0</v>
      </c>
      <c r="N785" s="10">
        <v>0</v>
      </c>
      <c r="O785" s="10">
        <v>0</v>
      </c>
      <c r="P785" s="11" t="s">
        <v>3365</v>
      </c>
      <c r="Q785" s="11" t="s">
        <v>189</v>
      </c>
      <c r="R785" s="11" t="s">
        <v>3388</v>
      </c>
      <c r="S785" s="10">
        <v>2020.1</v>
      </c>
      <c r="T785" s="10">
        <v>2020.12</v>
      </c>
      <c r="U785" s="10" t="s">
        <v>3334</v>
      </c>
    </row>
    <row r="786" ht="55" customHeight="1" spans="1:21">
      <c r="A786" s="10">
        <v>780</v>
      </c>
      <c r="B786" s="10" t="s">
        <v>27</v>
      </c>
      <c r="C786" s="11" t="s">
        <v>183</v>
      </c>
      <c r="D786" s="10" t="s">
        <v>2660</v>
      </c>
      <c r="E786" s="11" t="s">
        <v>3383</v>
      </c>
      <c r="F786" s="10" t="s">
        <v>107</v>
      </c>
      <c r="G786" s="10" t="s">
        <v>3389</v>
      </c>
      <c r="H786" s="10" t="s">
        <v>888</v>
      </c>
      <c r="I786" s="10">
        <v>5</v>
      </c>
      <c r="J786" s="10">
        <v>5</v>
      </c>
      <c r="K786" s="10">
        <v>5</v>
      </c>
      <c r="L786" s="10">
        <v>0</v>
      </c>
      <c r="M786" s="10">
        <v>0</v>
      </c>
      <c r="N786" s="10">
        <v>0</v>
      </c>
      <c r="O786" s="10">
        <v>0</v>
      </c>
      <c r="P786" s="11" t="s">
        <v>3390</v>
      </c>
      <c r="Q786" s="11" t="s">
        <v>189</v>
      </c>
      <c r="R786" s="11" t="s">
        <v>3391</v>
      </c>
      <c r="S786" s="10">
        <v>2020.1</v>
      </c>
      <c r="T786" s="10">
        <v>2020.12</v>
      </c>
      <c r="U786" s="10" t="s">
        <v>3334</v>
      </c>
    </row>
    <row r="787" ht="55" customHeight="1" spans="1:21">
      <c r="A787" s="10">
        <v>781</v>
      </c>
      <c r="B787" s="10" t="s">
        <v>27</v>
      </c>
      <c r="C787" s="11" t="s">
        <v>183</v>
      </c>
      <c r="D787" s="10" t="s">
        <v>2660</v>
      </c>
      <c r="E787" s="11" t="s">
        <v>3392</v>
      </c>
      <c r="F787" s="10" t="s">
        <v>107</v>
      </c>
      <c r="G787" s="10" t="s">
        <v>3393</v>
      </c>
      <c r="H787" s="10" t="s">
        <v>888</v>
      </c>
      <c r="I787" s="10">
        <v>3</v>
      </c>
      <c r="J787" s="10">
        <v>3</v>
      </c>
      <c r="K787" s="10">
        <v>3</v>
      </c>
      <c r="L787" s="10">
        <v>0</v>
      </c>
      <c r="M787" s="10">
        <v>0</v>
      </c>
      <c r="N787" s="10">
        <v>0</v>
      </c>
      <c r="O787" s="10">
        <v>0</v>
      </c>
      <c r="P787" s="11" t="s">
        <v>3164</v>
      </c>
      <c r="Q787" s="11" t="s">
        <v>189</v>
      </c>
      <c r="R787" s="11" t="s">
        <v>3394</v>
      </c>
      <c r="S787" s="10">
        <v>2020.1</v>
      </c>
      <c r="T787" s="10">
        <v>2020.12</v>
      </c>
      <c r="U787" s="10" t="s">
        <v>3334</v>
      </c>
    </row>
    <row r="788" ht="55" customHeight="1" spans="1:21">
      <c r="A788" s="10">
        <v>782</v>
      </c>
      <c r="B788" s="10" t="s">
        <v>27</v>
      </c>
      <c r="C788" s="11" t="s">
        <v>183</v>
      </c>
      <c r="D788" s="10" t="s">
        <v>2660</v>
      </c>
      <c r="E788" s="11" t="s">
        <v>3395</v>
      </c>
      <c r="F788" s="10" t="s">
        <v>107</v>
      </c>
      <c r="G788" s="10" t="s">
        <v>3396</v>
      </c>
      <c r="H788" s="10" t="s">
        <v>888</v>
      </c>
      <c r="I788" s="10">
        <v>2</v>
      </c>
      <c r="J788" s="10">
        <v>2</v>
      </c>
      <c r="K788" s="10">
        <v>2</v>
      </c>
      <c r="L788" s="10">
        <v>0</v>
      </c>
      <c r="M788" s="10">
        <v>0</v>
      </c>
      <c r="N788" s="10">
        <v>0</v>
      </c>
      <c r="O788" s="10">
        <v>0</v>
      </c>
      <c r="P788" s="11" t="s">
        <v>3397</v>
      </c>
      <c r="Q788" s="11" t="s">
        <v>189</v>
      </c>
      <c r="R788" s="11" t="s">
        <v>3398</v>
      </c>
      <c r="S788" s="10">
        <v>2020.1</v>
      </c>
      <c r="T788" s="10">
        <v>2020.12</v>
      </c>
      <c r="U788" s="10" t="s">
        <v>3334</v>
      </c>
    </row>
    <row r="789" ht="55" customHeight="1" spans="1:21">
      <c r="A789" s="10">
        <v>783</v>
      </c>
      <c r="B789" s="10" t="s">
        <v>27</v>
      </c>
      <c r="C789" s="11" t="s">
        <v>183</v>
      </c>
      <c r="D789" s="10" t="s">
        <v>2660</v>
      </c>
      <c r="E789" s="11" t="s">
        <v>3399</v>
      </c>
      <c r="F789" s="10" t="s">
        <v>107</v>
      </c>
      <c r="G789" s="10" t="s">
        <v>3400</v>
      </c>
      <c r="H789" s="10" t="s">
        <v>888</v>
      </c>
      <c r="I789" s="10">
        <v>30</v>
      </c>
      <c r="J789" s="10">
        <v>30</v>
      </c>
      <c r="K789" s="10">
        <v>28</v>
      </c>
      <c r="L789" s="10">
        <v>0</v>
      </c>
      <c r="M789" s="10">
        <v>0</v>
      </c>
      <c r="N789" s="10">
        <v>2</v>
      </c>
      <c r="O789" s="10">
        <v>0</v>
      </c>
      <c r="P789" s="11" t="s">
        <v>3401</v>
      </c>
      <c r="Q789" s="11" t="s">
        <v>189</v>
      </c>
      <c r="R789" s="11" t="s">
        <v>3402</v>
      </c>
      <c r="S789" s="10">
        <v>2020.1</v>
      </c>
      <c r="T789" s="10">
        <v>2020.12</v>
      </c>
      <c r="U789" s="10" t="s">
        <v>3334</v>
      </c>
    </row>
    <row r="790" ht="55" customHeight="1" spans="1:21">
      <c r="A790" s="10">
        <v>784</v>
      </c>
      <c r="B790" s="10" t="s">
        <v>115</v>
      </c>
      <c r="C790" s="11" t="s">
        <v>228</v>
      </c>
      <c r="D790" s="10" t="s">
        <v>29</v>
      </c>
      <c r="E790" s="11" t="s">
        <v>3403</v>
      </c>
      <c r="F790" s="10" t="s">
        <v>107</v>
      </c>
      <c r="G790" s="10" t="s">
        <v>3404</v>
      </c>
      <c r="H790" s="10" t="s">
        <v>359</v>
      </c>
      <c r="I790" s="10">
        <v>22.7</v>
      </c>
      <c r="J790" s="10">
        <v>22.7</v>
      </c>
      <c r="K790" s="10">
        <v>21</v>
      </c>
      <c r="L790" s="10">
        <v>0</v>
      </c>
      <c r="M790" s="10">
        <v>0</v>
      </c>
      <c r="N790" s="10">
        <v>1.7</v>
      </c>
      <c r="O790" s="10">
        <v>0</v>
      </c>
      <c r="P790" s="11" t="s">
        <v>3405</v>
      </c>
      <c r="Q790" s="11" t="s">
        <v>211</v>
      </c>
      <c r="R790" s="11" t="s">
        <v>3406</v>
      </c>
      <c r="S790" s="10">
        <v>2020.1</v>
      </c>
      <c r="T790" s="10">
        <v>2020.12</v>
      </c>
      <c r="U790" s="10" t="s">
        <v>3334</v>
      </c>
    </row>
    <row r="791" ht="55" customHeight="1" spans="1:21">
      <c r="A791" s="10">
        <v>785</v>
      </c>
      <c r="B791" s="10" t="s">
        <v>27</v>
      </c>
      <c r="C791" s="11" t="s">
        <v>183</v>
      </c>
      <c r="D791" s="10" t="s">
        <v>2660</v>
      </c>
      <c r="E791" s="11" t="s">
        <v>3407</v>
      </c>
      <c r="F791" s="10" t="s">
        <v>107</v>
      </c>
      <c r="G791" s="10" t="s">
        <v>3408</v>
      </c>
      <c r="H791" s="10" t="s">
        <v>888</v>
      </c>
      <c r="I791" s="10">
        <v>5</v>
      </c>
      <c r="J791" s="10">
        <v>5</v>
      </c>
      <c r="K791" s="10">
        <v>5</v>
      </c>
      <c r="L791" s="10">
        <v>0</v>
      </c>
      <c r="M791" s="10">
        <v>0</v>
      </c>
      <c r="N791" s="10">
        <v>0</v>
      </c>
      <c r="O791" s="10">
        <v>0</v>
      </c>
      <c r="P791" s="11" t="s">
        <v>3365</v>
      </c>
      <c r="Q791" s="11" t="s">
        <v>189</v>
      </c>
      <c r="R791" s="11" t="s">
        <v>980</v>
      </c>
      <c r="S791" s="10">
        <v>2020.1</v>
      </c>
      <c r="T791" s="10">
        <v>2020.12</v>
      </c>
      <c r="U791" s="10" t="s">
        <v>3334</v>
      </c>
    </row>
    <row r="792" ht="55" customHeight="1" spans="1:21">
      <c r="A792" s="10">
        <v>786</v>
      </c>
      <c r="B792" s="10" t="s">
        <v>27</v>
      </c>
      <c r="C792" s="11" t="s">
        <v>183</v>
      </c>
      <c r="D792" s="10" t="s">
        <v>29</v>
      </c>
      <c r="E792" s="11" t="s">
        <v>3409</v>
      </c>
      <c r="F792" s="10" t="s">
        <v>107</v>
      </c>
      <c r="G792" s="10" t="s">
        <v>3410</v>
      </c>
      <c r="H792" s="10" t="s">
        <v>761</v>
      </c>
      <c r="I792" s="10">
        <v>12</v>
      </c>
      <c r="J792" s="10">
        <v>12</v>
      </c>
      <c r="K792" s="10">
        <v>10</v>
      </c>
      <c r="L792" s="10">
        <v>0</v>
      </c>
      <c r="M792" s="10">
        <v>0</v>
      </c>
      <c r="N792" s="10">
        <v>2</v>
      </c>
      <c r="O792" s="10">
        <v>0</v>
      </c>
      <c r="P792" s="11" t="s">
        <v>3411</v>
      </c>
      <c r="Q792" s="11" t="s">
        <v>189</v>
      </c>
      <c r="R792" s="11" t="s">
        <v>3412</v>
      </c>
      <c r="S792" s="10" t="s">
        <v>3413</v>
      </c>
      <c r="T792" s="10" t="s">
        <v>3414</v>
      </c>
      <c r="U792" s="10" t="s">
        <v>3415</v>
      </c>
    </row>
    <row r="793" ht="55" customHeight="1" spans="1:21">
      <c r="A793" s="10">
        <v>787</v>
      </c>
      <c r="B793" s="10" t="s">
        <v>27</v>
      </c>
      <c r="C793" s="11" t="s">
        <v>618</v>
      </c>
      <c r="D793" s="10" t="s">
        <v>29</v>
      </c>
      <c r="E793" s="11" t="s">
        <v>3416</v>
      </c>
      <c r="F793" s="10" t="s">
        <v>107</v>
      </c>
      <c r="G793" s="10" t="s">
        <v>3417</v>
      </c>
      <c r="H793" s="10" t="s">
        <v>3418</v>
      </c>
      <c r="I793" s="10">
        <v>5</v>
      </c>
      <c r="J793" s="10">
        <v>5</v>
      </c>
      <c r="K793" s="10">
        <v>5</v>
      </c>
      <c r="L793" s="10">
        <v>0</v>
      </c>
      <c r="M793" s="10">
        <v>0</v>
      </c>
      <c r="N793" s="10">
        <v>0</v>
      </c>
      <c r="O793" s="10">
        <v>0</v>
      </c>
      <c r="P793" s="11" t="s">
        <v>3419</v>
      </c>
      <c r="Q793" s="11" t="s">
        <v>623</v>
      </c>
      <c r="R793" s="11" t="s">
        <v>3420</v>
      </c>
      <c r="S793" s="10" t="s">
        <v>982</v>
      </c>
      <c r="T793" s="10" t="s">
        <v>1013</v>
      </c>
      <c r="U793" s="10" t="s">
        <v>3415</v>
      </c>
    </row>
    <row r="794" ht="55" customHeight="1" spans="1:21">
      <c r="A794" s="10">
        <v>788</v>
      </c>
      <c r="B794" s="10" t="s">
        <v>115</v>
      </c>
      <c r="C794" s="11" t="s">
        <v>228</v>
      </c>
      <c r="D794" s="10" t="s">
        <v>29</v>
      </c>
      <c r="E794" s="11" t="s">
        <v>3421</v>
      </c>
      <c r="F794" s="10" t="s">
        <v>107</v>
      </c>
      <c r="G794" s="10" t="s">
        <v>3422</v>
      </c>
      <c r="H794" s="10" t="s">
        <v>3423</v>
      </c>
      <c r="I794" s="10">
        <v>30</v>
      </c>
      <c r="J794" s="10">
        <v>30</v>
      </c>
      <c r="K794" s="10">
        <v>28</v>
      </c>
      <c r="L794" s="10">
        <v>0</v>
      </c>
      <c r="M794" s="10">
        <v>0</v>
      </c>
      <c r="N794" s="10">
        <v>2</v>
      </c>
      <c r="O794" s="10">
        <v>0</v>
      </c>
      <c r="P794" s="11" t="s">
        <v>3424</v>
      </c>
      <c r="Q794" s="11" t="s">
        <v>211</v>
      </c>
      <c r="R794" s="11" t="s">
        <v>3425</v>
      </c>
      <c r="S794" s="10" t="s">
        <v>719</v>
      </c>
      <c r="T794" s="10">
        <v>2020.11</v>
      </c>
      <c r="U794" s="10" t="s">
        <v>3415</v>
      </c>
    </row>
    <row r="795" ht="55" customHeight="1" spans="1:21">
      <c r="A795" s="10">
        <v>789</v>
      </c>
      <c r="B795" s="10" t="s">
        <v>115</v>
      </c>
      <c r="C795" s="11" t="s">
        <v>228</v>
      </c>
      <c r="D795" s="10" t="s">
        <v>29</v>
      </c>
      <c r="E795" s="11" t="s">
        <v>3426</v>
      </c>
      <c r="F795" s="10" t="s">
        <v>107</v>
      </c>
      <c r="G795" s="10" t="s">
        <v>3427</v>
      </c>
      <c r="H795" s="10" t="s">
        <v>3428</v>
      </c>
      <c r="I795" s="10">
        <v>16</v>
      </c>
      <c r="J795" s="10">
        <v>16</v>
      </c>
      <c r="K795" s="10">
        <v>16</v>
      </c>
      <c r="L795" s="10">
        <v>0</v>
      </c>
      <c r="M795" s="10">
        <v>0</v>
      </c>
      <c r="N795" s="10">
        <v>0</v>
      </c>
      <c r="O795" s="10">
        <v>0</v>
      </c>
      <c r="P795" s="11" t="s">
        <v>3429</v>
      </c>
      <c r="Q795" s="11" t="s">
        <v>211</v>
      </c>
      <c r="R795" s="11" t="s">
        <v>3430</v>
      </c>
      <c r="S795" s="10">
        <v>2020.1</v>
      </c>
      <c r="T795" s="10">
        <v>2020.11</v>
      </c>
      <c r="U795" s="10" t="s">
        <v>3415</v>
      </c>
    </row>
    <row r="796" ht="57" customHeight="1" spans="1:21">
      <c r="A796" s="10">
        <v>790</v>
      </c>
      <c r="B796" s="10" t="s">
        <v>2191</v>
      </c>
      <c r="C796" s="11" t="s">
        <v>753</v>
      </c>
      <c r="D796" s="10" t="s">
        <v>29</v>
      </c>
      <c r="E796" s="11" t="s">
        <v>3431</v>
      </c>
      <c r="F796" s="10" t="s">
        <v>107</v>
      </c>
      <c r="G796" s="10" t="s">
        <v>3432</v>
      </c>
      <c r="H796" s="10" t="s">
        <v>3433</v>
      </c>
      <c r="I796" s="10">
        <v>600</v>
      </c>
      <c r="J796" s="10">
        <v>600</v>
      </c>
      <c r="K796" s="10">
        <v>480</v>
      </c>
      <c r="L796" s="10">
        <v>0</v>
      </c>
      <c r="M796" s="10">
        <v>0</v>
      </c>
      <c r="N796" s="10">
        <v>0</v>
      </c>
      <c r="O796" s="10">
        <v>120</v>
      </c>
      <c r="P796" s="11" t="s">
        <v>3434</v>
      </c>
      <c r="Q796" s="11" t="s">
        <v>122</v>
      </c>
      <c r="R796" s="11" t="s">
        <v>3435</v>
      </c>
      <c r="S796" s="10">
        <v>2020.6</v>
      </c>
      <c r="T796" s="10">
        <v>2020.11</v>
      </c>
      <c r="U796" s="10" t="s">
        <v>3415</v>
      </c>
    </row>
    <row r="797" ht="57" customHeight="1" spans="1:21">
      <c r="A797" s="10">
        <v>791</v>
      </c>
      <c r="B797" s="10" t="s">
        <v>27</v>
      </c>
      <c r="C797" s="11" t="s">
        <v>1972</v>
      </c>
      <c r="D797" s="10" t="s">
        <v>589</v>
      </c>
      <c r="E797" s="11" t="s">
        <v>3436</v>
      </c>
      <c r="F797" s="10" t="s">
        <v>107</v>
      </c>
      <c r="G797" s="10" t="s">
        <v>3437</v>
      </c>
      <c r="H797" s="10" t="s">
        <v>2374</v>
      </c>
      <c r="I797" s="10">
        <v>10</v>
      </c>
      <c r="J797" s="10">
        <v>10</v>
      </c>
      <c r="K797" s="10" t="s">
        <v>3438</v>
      </c>
      <c r="L797" s="10">
        <v>0</v>
      </c>
      <c r="M797" s="10">
        <v>0</v>
      </c>
      <c r="N797" s="10">
        <v>0</v>
      </c>
      <c r="O797" s="10">
        <v>0</v>
      </c>
      <c r="P797" s="11" t="s">
        <v>3439</v>
      </c>
      <c r="Q797" s="11" t="s">
        <v>196</v>
      </c>
      <c r="R797" s="11" t="s">
        <v>3425</v>
      </c>
      <c r="S797" s="10">
        <v>2020.11</v>
      </c>
      <c r="T797" s="10">
        <v>2020.12</v>
      </c>
      <c r="U797" s="10" t="s">
        <v>3415</v>
      </c>
    </row>
    <row r="798" ht="57" customHeight="1" spans="1:21">
      <c r="A798" s="10">
        <v>792</v>
      </c>
      <c r="B798" s="10" t="s">
        <v>115</v>
      </c>
      <c r="C798" s="11" t="s">
        <v>228</v>
      </c>
      <c r="D798" s="10" t="s">
        <v>29</v>
      </c>
      <c r="E798" s="11" t="s">
        <v>3440</v>
      </c>
      <c r="F798" s="10" t="s">
        <v>107</v>
      </c>
      <c r="G798" s="10" t="s">
        <v>3441</v>
      </c>
      <c r="H798" s="10" t="s">
        <v>3021</v>
      </c>
      <c r="I798" s="10">
        <v>50</v>
      </c>
      <c r="J798" s="10">
        <v>50</v>
      </c>
      <c r="K798" s="10">
        <v>45</v>
      </c>
      <c r="L798" s="10">
        <v>0</v>
      </c>
      <c r="M798" s="10">
        <v>0</v>
      </c>
      <c r="N798" s="10">
        <v>5</v>
      </c>
      <c r="O798" s="10">
        <v>0</v>
      </c>
      <c r="P798" s="11" t="s">
        <v>3442</v>
      </c>
      <c r="Q798" s="11" t="s">
        <v>211</v>
      </c>
      <c r="R798" s="11" t="s">
        <v>3443</v>
      </c>
      <c r="S798" s="10" t="s">
        <v>719</v>
      </c>
      <c r="T798" s="10" t="s">
        <v>36</v>
      </c>
      <c r="U798" s="10" t="s">
        <v>3444</v>
      </c>
    </row>
    <row r="799" ht="57" customHeight="1" spans="1:21">
      <c r="A799" s="10">
        <v>793</v>
      </c>
      <c r="B799" s="10" t="s">
        <v>115</v>
      </c>
      <c r="C799" s="11" t="s">
        <v>228</v>
      </c>
      <c r="D799" s="10" t="s">
        <v>29</v>
      </c>
      <c r="E799" s="11" t="s">
        <v>3445</v>
      </c>
      <c r="F799" s="10" t="s">
        <v>107</v>
      </c>
      <c r="G799" s="10" t="s">
        <v>3446</v>
      </c>
      <c r="H799" s="10" t="s">
        <v>3021</v>
      </c>
      <c r="I799" s="10">
        <v>20</v>
      </c>
      <c r="J799" s="10">
        <v>20</v>
      </c>
      <c r="K799" s="10">
        <v>18</v>
      </c>
      <c r="L799" s="10">
        <v>0</v>
      </c>
      <c r="M799" s="10">
        <v>0</v>
      </c>
      <c r="N799" s="10">
        <v>2</v>
      </c>
      <c r="O799" s="10">
        <v>0</v>
      </c>
      <c r="P799" s="11" t="s">
        <v>3447</v>
      </c>
      <c r="Q799" s="11" t="s">
        <v>211</v>
      </c>
      <c r="R799" s="11" t="s">
        <v>3448</v>
      </c>
      <c r="S799" s="10" t="s">
        <v>719</v>
      </c>
      <c r="T799" s="10" t="s">
        <v>36</v>
      </c>
      <c r="U799" s="10" t="s">
        <v>3444</v>
      </c>
    </row>
    <row r="800" ht="57" customHeight="1" spans="1:21">
      <c r="A800" s="10">
        <v>794</v>
      </c>
      <c r="B800" s="10" t="s">
        <v>115</v>
      </c>
      <c r="C800" s="11" t="s">
        <v>228</v>
      </c>
      <c r="D800" s="10" t="s">
        <v>29</v>
      </c>
      <c r="E800" s="11" t="s">
        <v>3449</v>
      </c>
      <c r="F800" s="10" t="s">
        <v>107</v>
      </c>
      <c r="G800" s="10" t="s">
        <v>3450</v>
      </c>
      <c r="H800" s="10" t="s">
        <v>3451</v>
      </c>
      <c r="I800" s="10">
        <v>15</v>
      </c>
      <c r="J800" s="10">
        <v>15</v>
      </c>
      <c r="K800" s="10">
        <v>13</v>
      </c>
      <c r="L800" s="10">
        <v>0</v>
      </c>
      <c r="M800" s="10">
        <v>0</v>
      </c>
      <c r="N800" s="10">
        <v>2</v>
      </c>
      <c r="O800" s="10">
        <v>0</v>
      </c>
      <c r="P800" s="11" t="s">
        <v>731</v>
      </c>
      <c r="Q800" s="11" t="s">
        <v>211</v>
      </c>
      <c r="R800" s="11" t="s">
        <v>3452</v>
      </c>
      <c r="S800" s="10" t="s">
        <v>719</v>
      </c>
      <c r="T800" s="10" t="s">
        <v>36</v>
      </c>
      <c r="U800" s="10" t="s">
        <v>3444</v>
      </c>
    </row>
    <row r="801" ht="57" customHeight="1" spans="1:21">
      <c r="A801" s="10">
        <v>795</v>
      </c>
      <c r="B801" s="10" t="s">
        <v>115</v>
      </c>
      <c r="C801" s="11" t="s">
        <v>228</v>
      </c>
      <c r="D801" s="10" t="s">
        <v>29</v>
      </c>
      <c r="E801" s="11" t="s">
        <v>3453</v>
      </c>
      <c r="F801" s="10" t="s">
        <v>107</v>
      </c>
      <c r="G801" s="10" t="s">
        <v>3454</v>
      </c>
      <c r="H801" s="10" t="s">
        <v>3021</v>
      </c>
      <c r="I801" s="10">
        <v>70</v>
      </c>
      <c r="J801" s="10">
        <v>70</v>
      </c>
      <c r="K801" s="10">
        <v>60</v>
      </c>
      <c r="L801" s="10">
        <v>0</v>
      </c>
      <c r="M801" s="10">
        <v>0</v>
      </c>
      <c r="N801" s="10">
        <v>10</v>
      </c>
      <c r="O801" s="10">
        <v>0</v>
      </c>
      <c r="P801" s="11" t="s">
        <v>1484</v>
      </c>
      <c r="Q801" s="11" t="s">
        <v>211</v>
      </c>
      <c r="R801" s="11" t="s">
        <v>3455</v>
      </c>
      <c r="S801" s="10" t="s">
        <v>719</v>
      </c>
      <c r="T801" s="10" t="s">
        <v>36</v>
      </c>
      <c r="U801" s="10" t="s">
        <v>3444</v>
      </c>
    </row>
    <row r="802" ht="69" customHeight="1" spans="1:21">
      <c r="A802" s="10">
        <v>796</v>
      </c>
      <c r="B802" s="10" t="s">
        <v>115</v>
      </c>
      <c r="C802" s="11" t="s">
        <v>3456</v>
      </c>
      <c r="D802" s="10" t="s">
        <v>29</v>
      </c>
      <c r="E802" s="11" t="s">
        <v>3457</v>
      </c>
      <c r="F802" s="10" t="s">
        <v>107</v>
      </c>
      <c r="G802" s="10" t="s">
        <v>3446</v>
      </c>
      <c r="H802" s="10" t="s">
        <v>3458</v>
      </c>
      <c r="I802" s="10">
        <v>200</v>
      </c>
      <c r="J802" s="10">
        <v>200</v>
      </c>
      <c r="K802" s="10">
        <v>180</v>
      </c>
      <c r="L802" s="10">
        <v>0</v>
      </c>
      <c r="M802" s="10">
        <v>0</v>
      </c>
      <c r="N802" s="10">
        <v>20</v>
      </c>
      <c r="O802" s="10">
        <v>0</v>
      </c>
      <c r="P802" s="11" t="s">
        <v>3459</v>
      </c>
      <c r="Q802" s="14" t="s">
        <v>196</v>
      </c>
      <c r="R802" s="11" t="s">
        <v>3460</v>
      </c>
      <c r="S802" s="10" t="s">
        <v>719</v>
      </c>
      <c r="T802" s="10" t="s">
        <v>36</v>
      </c>
      <c r="U802" s="10" t="s">
        <v>3444</v>
      </c>
    </row>
    <row r="803" ht="55" customHeight="1" spans="1:21">
      <c r="A803" s="10">
        <v>797</v>
      </c>
      <c r="B803" s="10" t="s">
        <v>115</v>
      </c>
      <c r="C803" s="11" t="s">
        <v>228</v>
      </c>
      <c r="D803" s="10" t="s">
        <v>29</v>
      </c>
      <c r="E803" s="11" t="s">
        <v>3461</v>
      </c>
      <c r="F803" s="10" t="s">
        <v>107</v>
      </c>
      <c r="G803" s="10" t="s">
        <v>3462</v>
      </c>
      <c r="H803" s="10" t="s">
        <v>3463</v>
      </c>
      <c r="I803" s="10">
        <v>30</v>
      </c>
      <c r="J803" s="10">
        <v>30</v>
      </c>
      <c r="K803" s="10">
        <v>28</v>
      </c>
      <c r="L803" s="10">
        <v>0</v>
      </c>
      <c r="M803" s="10">
        <v>0</v>
      </c>
      <c r="N803" s="10">
        <v>2</v>
      </c>
      <c r="O803" s="10">
        <v>0</v>
      </c>
      <c r="P803" s="11" t="s">
        <v>3464</v>
      </c>
      <c r="Q803" s="11" t="s">
        <v>211</v>
      </c>
      <c r="R803" s="11" t="s">
        <v>3465</v>
      </c>
      <c r="S803" s="10" t="s">
        <v>719</v>
      </c>
      <c r="T803" s="10" t="s">
        <v>36</v>
      </c>
      <c r="U803" s="10" t="s">
        <v>3444</v>
      </c>
    </row>
    <row r="804" ht="55" customHeight="1" spans="1:21">
      <c r="A804" s="10">
        <v>798</v>
      </c>
      <c r="B804" s="10" t="s">
        <v>115</v>
      </c>
      <c r="C804" s="11" t="s">
        <v>228</v>
      </c>
      <c r="D804" s="10" t="s">
        <v>589</v>
      </c>
      <c r="E804" s="11" t="s">
        <v>3466</v>
      </c>
      <c r="F804" s="10" t="s">
        <v>107</v>
      </c>
      <c r="G804" s="10" t="s">
        <v>3454</v>
      </c>
      <c r="H804" s="10" t="s">
        <v>3021</v>
      </c>
      <c r="I804" s="10">
        <v>26</v>
      </c>
      <c r="J804" s="10">
        <v>26</v>
      </c>
      <c r="K804" s="10">
        <v>22</v>
      </c>
      <c r="L804" s="10">
        <v>0</v>
      </c>
      <c r="M804" s="10">
        <v>0</v>
      </c>
      <c r="N804" s="10">
        <v>4</v>
      </c>
      <c r="O804" s="10">
        <v>0</v>
      </c>
      <c r="P804" s="11" t="s">
        <v>3467</v>
      </c>
      <c r="Q804" s="11" t="s">
        <v>211</v>
      </c>
      <c r="R804" s="11" t="s">
        <v>3468</v>
      </c>
      <c r="S804" s="10" t="s">
        <v>719</v>
      </c>
      <c r="T804" s="10" t="s">
        <v>36</v>
      </c>
      <c r="U804" s="10" t="s">
        <v>3444</v>
      </c>
    </row>
    <row r="805" ht="55" customHeight="1" spans="1:21">
      <c r="A805" s="10">
        <v>799</v>
      </c>
      <c r="B805" s="10" t="s">
        <v>115</v>
      </c>
      <c r="C805" s="11" t="s">
        <v>183</v>
      </c>
      <c r="D805" s="10" t="s">
        <v>589</v>
      </c>
      <c r="E805" s="11" t="s">
        <v>3469</v>
      </c>
      <c r="F805" s="10" t="s">
        <v>107</v>
      </c>
      <c r="G805" s="10" t="s">
        <v>3470</v>
      </c>
      <c r="H805" s="10" t="s">
        <v>3471</v>
      </c>
      <c r="I805" s="10">
        <v>8</v>
      </c>
      <c r="J805" s="10">
        <v>8</v>
      </c>
      <c r="K805" s="10">
        <v>6</v>
      </c>
      <c r="L805" s="10">
        <v>0</v>
      </c>
      <c r="M805" s="10">
        <v>0</v>
      </c>
      <c r="N805" s="10">
        <v>2</v>
      </c>
      <c r="O805" s="10">
        <v>0</v>
      </c>
      <c r="P805" s="11" t="s">
        <v>3472</v>
      </c>
      <c r="Q805" s="11" t="s">
        <v>189</v>
      </c>
      <c r="R805" s="11" t="s">
        <v>3473</v>
      </c>
      <c r="S805" s="10" t="s">
        <v>719</v>
      </c>
      <c r="T805" s="10" t="s">
        <v>36</v>
      </c>
      <c r="U805" s="10" t="s">
        <v>3444</v>
      </c>
    </row>
    <row r="806" ht="55" customHeight="1" spans="1:21">
      <c r="A806" s="10">
        <v>800</v>
      </c>
      <c r="B806" s="10" t="s">
        <v>115</v>
      </c>
      <c r="C806" s="11" t="s">
        <v>183</v>
      </c>
      <c r="D806" s="10" t="s">
        <v>589</v>
      </c>
      <c r="E806" s="11" t="s">
        <v>3474</v>
      </c>
      <c r="F806" s="10" t="s">
        <v>107</v>
      </c>
      <c r="G806" s="10" t="s">
        <v>3475</v>
      </c>
      <c r="H806" s="10" t="s">
        <v>3471</v>
      </c>
      <c r="I806" s="10">
        <v>6</v>
      </c>
      <c r="J806" s="10">
        <v>6</v>
      </c>
      <c r="K806" s="10">
        <v>5</v>
      </c>
      <c r="L806" s="10">
        <v>0</v>
      </c>
      <c r="M806" s="10">
        <v>0</v>
      </c>
      <c r="N806" s="10">
        <v>1</v>
      </c>
      <c r="O806" s="10">
        <v>0</v>
      </c>
      <c r="P806" s="11" t="s">
        <v>3476</v>
      </c>
      <c r="Q806" s="11" t="s">
        <v>189</v>
      </c>
      <c r="R806" s="11" t="s">
        <v>539</v>
      </c>
      <c r="S806" s="10" t="s">
        <v>719</v>
      </c>
      <c r="T806" s="10" t="s">
        <v>36</v>
      </c>
      <c r="U806" s="10" t="s">
        <v>3444</v>
      </c>
    </row>
    <row r="807" ht="55" customHeight="1" spans="1:21">
      <c r="A807" s="10">
        <v>801</v>
      </c>
      <c r="B807" s="10" t="s">
        <v>115</v>
      </c>
      <c r="C807" s="11" t="s">
        <v>228</v>
      </c>
      <c r="D807" s="10" t="s">
        <v>29</v>
      </c>
      <c r="E807" s="11" t="s">
        <v>3477</v>
      </c>
      <c r="F807" s="10" t="s">
        <v>107</v>
      </c>
      <c r="G807" s="10" t="s">
        <v>3478</v>
      </c>
      <c r="H807" s="10" t="s">
        <v>3451</v>
      </c>
      <c r="I807" s="10">
        <v>6</v>
      </c>
      <c r="J807" s="10">
        <v>6</v>
      </c>
      <c r="K807" s="10">
        <v>5</v>
      </c>
      <c r="L807" s="10">
        <v>0</v>
      </c>
      <c r="M807" s="10">
        <v>0</v>
      </c>
      <c r="N807" s="10">
        <v>1</v>
      </c>
      <c r="O807" s="10">
        <v>0</v>
      </c>
      <c r="P807" s="11" t="s">
        <v>2358</v>
      </c>
      <c r="Q807" s="11" t="s">
        <v>211</v>
      </c>
      <c r="R807" s="11" t="s">
        <v>3479</v>
      </c>
      <c r="S807" s="10" t="s">
        <v>719</v>
      </c>
      <c r="T807" s="10" t="s">
        <v>36</v>
      </c>
      <c r="U807" s="10" t="s">
        <v>3444</v>
      </c>
    </row>
    <row r="808" ht="55" customHeight="1" spans="1:21">
      <c r="A808" s="10">
        <v>802</v>
      </c>
      <c r="B808" s="10" t="s">
        <v>115</v>
      </c>
      <c r="C808" s="11" t="s">
        <v>921</v>
      </c>
      <c r="D808" s="10" t="s">
        <v>29</v>
      </c>
      <c r="E808" s="11" t="s">
        <v>3480</v>
      </c>
      <c r="F808" s="10" t="s">
        <v>107</v>
      </c>
      <c r="G808" s="10" t="s">
        <v>3481</v>
      </c>
      <c r="H808" s="10" t="s">
        <v>3482</v>
      </c>
      <c r="I808" s="10">
        <v>12</v>
      </c>
      <c r="J808" s="10">
        <v>12</v>
      </c>
      <c r="K808" s="10">
        <v>5</v>
      </c>
      <c r="L808" s="10">
        <v>0</v>
      </c>
      <c r="M808" s="10">
        <v>0</v>
      </c>
      <c r="N808" s="10">
        <v>7</v>
      </c>
      <c r="O808" s="10">
        <v>0</v>
      </c>
      <c r="P808" s="11" t="s">
        <v>731</v>
      </c>
      <c r="Q808" s="11" t="s">
        <v>196</v>
      </c>
      <c r="R808" s="11" t="s">
        <v>3483</v>
      </c>
      <c r="S808" s="10" t="s">
        <v>719</v>
      </c>
      <c r="T808" s="10" t="s">
        <v>719</v>
      </c>
      <c r="U808" s="10" t="s">
        <v>3444</v>
      </c>
    </row>
    <row r="809" ht="55" customHeight="1" spans="1:21">
      <c r="A809" s="10">
        <v>803</v>
      </c>
      <c r="B809" s="10" t="s">
        <v>27</v>
      </c>
      <c r="C809" s="11" t="s">
        <v>228</v>
      </c>
      <c r="D809" s="10" t="s">
        <v>29</v>
      </c>
      <c r="E809" s="11" t="s">
        <v>3484</v>
      </c>
      <c r="F809" s="10" t="s">
        <v>107</v>
      </c>
      <c r="G809" s="10" t="s">
        <v>3485</v>
      </c>
      <c r="H809" s="10" t="s">
        <v>1488</v>
      </c>
      <c r="I809" s="10">
        <v>30</v>
      </c>
      <c r="J809" s="10">
        <v>30</v>
      </c>
      <c r="K809" s="10">
        <v>10</v>
      </c>
      <c r="L809" s="10">
        <v>0</v>
      </c>
      <c r="M809" s="10">
        <v>0</v>
      </c>
      <c r="N809" s="10">
        <v>2</v>
      </c>
      <c r="O809" s="10">
        <v>18</v>
      </c>
      <c r="P809" s="11" t="s">
        <v>3486</v>
      </c>
      <c r="Q809" s="11" t="s">
        <v>211</v>
      </c>
      <c r="R809" s="11" t="s">
        <v>3487</v>
      </c>
      <c r="S809" s="10" t="s">
        <v>719</v>
      </c>
      <c r="T809" s="10" t="s">
        <v>719</v>
      </c>
      <c r="U809" s="10" t="s">
        <v>3444</v>
      </c>
    </row>
    <row r="810" ht="55" customHeight="1" spans="1:21">
      <c r="A810" s="10">
        <v>804</v>
      </c>
      <c r="B810" s="10" t="s">
        <v>115</v>
      </c>
      <c r="C810" s="11" t="s">
        <v>183</v>
      </c>
      <c r="D810" s="10" t="s">
        <v>126</v>
      </c>
      <c r="E810" s="11" t="s">
        <v>3488</v>
      </c>
      <c r="F810" s="10" t="s">
        <v>107</v>
      </c>
      <c r="G810" s="10" t="s">
        <v>3489</v>
      </c>
      <c r="H810" s="10" t="s">
        <v>3490</v>
      </c>
      <c r="I810" s="22">
        <v>6</v>
      </c>
      <c r="J810" s="22">
        <v>6</v>
      </c>
      <c r="K810" s="22">
        <v>5</v>
      </c>
      <c r="L810" s="10">
        <v>0</v>
      </c>
      <c r="M810" s="10">
        <v>0</v>
      </c>
      <c r="N810" s="22">
        <v>1</v>
      </c>
      <c r="O810" s="10">
        <v>0</v>
      </c>
      <c r="P810" s="11" t="s">
        <v>1609</v>
      </c>
      <c r="Q810" s="11" t="s">
        <v>189</v>
      </c>
      <c r="R810" s="11" t="s">
        <v>3491</v>
      </c>
      <c r="S810" s="10" t="s">
        <v>1802</v>
      </c>
      <c r="T810" s="10" t="s">
        <v>1803</v>
      </c>
      <c r="U810" s="10" t="s">
        <v>3489</v>
      </c>
    </row>
    <row r="811" ht="55" customHeight="1" spans="1:21">
      <c r="A811" s="10">
        <v>805</v>
      </c>
      <c r="B811" s="10" t="s">
        <v>115</v>
      </c>
      <c r="C811" s="11" t="s">
        <v>183</v>
      </c>
      <c r="D811" s="10" t="s">
        <v>126</v>
      </c>
      <c r="E811" s="11" t="s">
        <v>3492</v>
      </c>
      <c r="F811" s="10" t="s">
        <v>107</v>
      </c>
      <c r="G811" s="10" t="s">
        <v>3489</v>
      </c>
      <c r="H811" s="10" t="s">
        <v>3493</v>
      </c>
      <c r="I811" s="22">
        <v>110</v>
      </c>
      <c r="J811" s="22">
        <v>110</v>
      </c>
      <c r="K811" s="22">
        <v>90</v>
      </c>
      <c r="L811" s="10">
        <v>0</v>
      </c>
      <c r="M811" s="10">
        <v>0</v>
      </c>
      <c r="N811" s="22">
        <v>20</v>
      </c>
      <c r="O811" s="10">
        <v>0</v>
      </c>
      <c r="P811" s="11" t="s">
        <v>3494</v>
      </c>
      <c r="Q811" s="11" t="s">
        <v>189</v>
      </c>
      <c r="R811" s="11" t="s">
        <v>3495</v>
      </c>
      <c r="S811" s="10">
        <v>2020.8</v>
      </c>
      <c r="T811" s="10">
        <v>202012</v>
      </c>
      <c r="U811" s="10" t="s">
        <v>3489</v>
      </c>
    </row>
    <row r="812" ht="55" customHeight="1" spans="1:21">
      <c r="A812" s="10">
        <v>806</v>
      </c>
      <c r="B812" s="10" t="s">
        <v>27</v>
      </c>
      <c r="C812" s="11" t="s">
        <v>921</v>
      </c>
      <c r="D812" s="10" t="s">
        <v>126</v>
      </c>
      <c r="E812" s="11" t="s">
        <v>3496</v>
      </c>
      <c r="F812" s="10" t="s">
        <v>107</v>
      </c>
      <c r="G812" s="10" t="s">
        <v>3489</v>
      </c>
      <c r="H812" s="10" t="s">
        <v>3497</v>
      </c>
      <c r="I812" s="22">
        <v>10</v>
      </c>
      <c r="J812" s="22">
        <v>10</v>
      </c>
      <c r="K812" s="22">
        <v>8</v>
      </c>
      <c r="L812" s="10">
        <v>0</v>
      </c>
      <c r="M812" s="10">
        <v>0</v>
      </c>
      <c r="N812" s="22">
        <v>2</v>
      </c>
      <c r="O812" s="10">
        <v>0</v>
      </c>
      <c r="P812" s="11" t="s">
        <v>3498</v>
      </c>
      <c r="Q812" s="14" t="s">
        <v>196</v>
      </c>
      <c r="R812" s="11" t="s">
        <v>3499</v>
      </c>
      <c r="S812" s="10">
        <v>2020.8</v>
      </c>
      <c r="T812" s="10">
        <v>202012</v>
      </c>
      <c r="U812" s="10" t="s">
        <v>3489</v>
      </c>
    </row>
    <row r="813" ht="55" customHeight="1" spans="1:21">
      <c r="A813" s="10">
        <v>807</v>
      </c>
      <c r="B813" s="10" t="s">
        <v>27</v>
      </c>
      <c r="C813" s="11" t="s">
        <v>393</v>
      </c>
      <c r="D813" s="10" t="s">
        <v>29</v>
      </c>
      <c r="E813" s="11" t="s">
        <v>3500</v>
      </c>
      <c r="F813" s="10" t="s">
        <v>107</v>
      </c>
      <c r="G813" s="10" t="s">
        <v>3489</v>
      </c>
      <c r="H813" s="10" t="s">
        <v>3219</v>
      </c>
      <c r="I813" s="22">
        <v>4</v>
      </c>
      <c r="J813" s="22">
        <v>4</v>
      </c>
      <c r="K813" s="22">
        <v>3</v>
      </c>
      <c r="L813" s="10">
        <v>0</v>
      </c>
      <c r="M813" s="10">
        <v>0</v>
      </c>
      <c r="N813" s="22">
        <v>1</v>
      </c>
      <c r="O813" s="10">
        <v>0</v>
      </c>
      <c r="P813" s="11" t="s">
        <v>2818</v>
      </c>
      <c r="Q813" s="11" t="s">
        <v>189</v>
      </c>
      <c r="R813" s="11" t="s">
        <v>3501</v>
      </c>
      <c r="S813" s="10">
        <v>2020.8</v>
      </c>
      <c r="T813" s="10">
        <v>202012</v>
      </c>
      <c r="U813" s="10" t="s">
        <v>3489</v>
      </c>
    </row>
    <row r="814" ht="55" customHeight="1" spans="1:21">
      <c r="A814" s="10">
        <v>808</v>
      </c>
      <c r="B814" s="10" t="s">
        <v>115</v>
      </c>
      <c r="C814" s="11" t="s">
        <v>228</v>
      </c>
      <c r="D814" s="10" t="s">
        <v>29</v>
      </c>
      <c r="E814" s="11" t="s">
        <v>3502</v>
      </c>
      <c r="F814" s="10" t="s">
        <v>107</v>
      </c>
      <c r="G814" s="10" t="s">
        <v>3503</v>
      </c>
      <c r="H814" s="10" t="s">
        <v>3504</v>
      </c>
      <c r="I814" s="22">
        <v>7</v>
      </c>
      <c r="J814" s="22">
        <v>7</v>
      </c>
      <c r="K814" s="10">
        <v>0</v>
      </c>
      <c r="L814" s="22">
        <v>7</v>
      </c>
      <c r="M814" s="10">
        <v>0</v>
      </c>
      <c r="N814" s="10">
        <v>0</v>
      </c>
      <c r="O814" s="10">
        <v>0</v>
      </c>
      <c r="P814" s="11" t="s">
        <v>3505</v>
      </c>
      <c r="Q814" s="11" t="s">
        <v>211</v>
      </c>
      <c r="R814" s="11" t="s">
        <v>1776</v>
      </c>
      <c r="S814" s="10">
        <v>2020.9</v>
      </c>
      <c r="T814" s="10">
        <v>2020.9</v>
      </c>
      <c r="U814" s="10" t="s">
        <v>3506</v>
      </c>
    </row>
    <row r="815" ht="55" customHeight="1" spans="1:21">
      <c r="A815" s="10">
        <v>809</v>
      </c>
      <c r="B815" s="10" t="s">
        <v>27</v>
      </c>
      <c r="C815" s="11" t="s">
        <v>228</v>
      </c>
      <c r="D815" s="10" t="s">
        <v>29</v>
      </c>
      <c r="E815" s="11" t="s">
        <v>3507</v>
      </c>
      <c r="F815" s="10" t="s">
        <v>107</v>
      </c>
      <c r="G815" s="10" t="s">
        <v>3508</v>
      </c>
      <c r="H815" s="10" t="s">
        <v>3504</v>
      </c>
      <c r="I815" s="22">
        <v>7</v>
      </c>
      <c r="J815" s="22">
        <v>7</v>
      </c>
      <c r="K815" s="22">
        <v>5</v>
      </c>
      <c r="L815" s="10">
        <v>0</v>
      </c>
      <c r="M815" s="10">
        <v>0</v>
      </c>
      <c r="N815" s="22">
        <v>2</v>
      </c>
      <c r="O815" s="10">
        <v>0</v>
      </c>
      <c r="P815" s="11" t="s">
        <v>3509</v>
      </c>
      <c r="Q815" s="11" t="s">
        <v>211</v>
      </c>
      <c r="R815" s="11" t="s">
        <v>3510</v>
      </c>
      <c r="S815" s="10">
        <v>2020.5</v>
      </c>
      <c r="T815" s="10">
        <v>2020.5</v>
      </c>
      <c r="U815" s="10" t="s">
        <v>3506</v>
      </c>
    </row>
    <row r="816" ht="55" customHeight="1" spans="1:21">
      <c r="A816" s="10">
        <v>810</v>
      </c>
      <c r="B816" s="10" t="s">
        <v>27</v>
      </c>
      <c r="C816" s="11" t="s">
        <v>228</v>
      </c>
      <c r="D816" s="10" t="s">
        <v>29</v>
      </c>
      <c r="E816" s="11" t="s">
        <v>3511</v>
      </c>
      <c r="F816" s="10" t="s">
        <v>107</v>
      </c>
      <c r="G816" s="10" t="s">
        <v>3512</v>
      </c>
      <c r="H816" s="10" t="s">
        <v>3504</v>
      </c>
      <c r="I816" s="22">
        <v>7</v>
      </c>
      <c r="J816" s="22">
        <v>7</v>
      </c>
      <c r="K816" s="22">
        <v>5</v>
      </c>
      <c r="L816" s="10">
        <v>0</v>
      </c>
      <c r="M816" s="10">
        <v>0</v>
      </c>
      <c r="N816" s="22">
        <v>2</v>
      </c>
      <c r="O816" s="10">
        <v>0</v>
      </c>
      <c r="P816" s="11" t="s">
        <v>3513</v>
      </c>
      <c r="Q816" s="11" t="s">
        <v>211</v>
      </c>
      <c r="R816" s="11" t="s">
        <v>3514</v>
      </c>
      <c r="S816" s="10">
        <v>2020.5</v>
      </c>
      <c r="T816" s="10">
        <v>2020.5</v>
      </c>
      <c r="U816" s="10" t="s">
        <v>3506</v>
      </c>
    </row>
    <row r="817" ht="55" customHeight="1" spans="1:21">
      <c r="A817" s="10">
        <v>811</v>
      </c>
      <c r="B817" s="10" t="s">
        <v>115</v>
      </c>
      <c r="C817" s="11" t="s">
        <v>1972</v>
      </c>
      <c r="D817" s="10" t="s">
        <v>126</v>
      </c>
      <c r="E817" s="11" t="s">
        <v>3515</v>
      </c>
      <c r="F817" s="10" t="s">
        <v>107</v>
      </c>
      <c r="G817" s="10" t="s">
        <v>3516</v>
      </c>
      <c r="H817" s="10" t="s">
        <v>3517</v>
      </c>
      <c r="I817" s="22">
        <v>3</v>
      </c>
      <c r="J817" s="22">
        <v>3</v>
      </c>
      <c r="K817" s="10">
        <v>0</v>
      </c>
      <c r="L817" s="22">
        <v>3</v>
      </c>
      <c r="M817" s="10">
        <v>0</v>
      </c>
      <c r="N817" s="10">
        <v>0</v>
      </c>
      <c r="O817" s="10">
        <v>0</v>
      </c>
      <c r="P817" s="11" t="s">
        <v>3518</v>
      </c>
      <c r="Q817" s="14" t="s">
        <v>196</v>
      </c>
      <c r="R817" s="11" t="s">
        <v>3519</v>
      </c>
      <c r="S817" s="10">
        <v>2020.9</v>
      </c>
      <c r="T817" s="10">
        <v>2020.9</v>
      </c>
      <c r="U817" s="10" t="s">
        <v>3506</v>
      </c>
    </row>
    <row r="818" ht="55" customHeight="1" spans="1:21">
      <c r="A818" s="10">
        <v>812</v>
      </c>
      <c r="B818" s="10" t="s">
        <v>27</v>
      </c>
      <c r="C818" s="11" t="s">
        <v>228</v>
      </c>
      <c r="D818" s="10" t="s">
        <v>29</v>
      </c>
      <c r="E818" s="11" t="s">
        <v>3520</v>
      </c>
      <c r="F818" s="10" t="s">
        <v>107</v>
      </c>
      <c r="G818" s="10" t="s">
        <v>3521</v>
      </c>
      <c r="H818" s="10" t="s">
        <v>3504</v>
      </c>
      <c r="I818" s="22">
        <v>13.18</v>
      </c>
      <c r="J818" s="22">
        <v>13.18</v>
      </c>
      <c r="K818" s="22">
        <v>10</v>
      </c>
      <c r="L818" s="10">
        <v>0</v>
      </c>
      <c r="M818" s="10">
        <v>0</v>
      </c>
      <c r="N818" s="22">
        <v>3.18</v>
      </c>
      <c r="O818" s="10">
        <v>0</v>
      </c>
      <c r="P818" s="11" t="s">
        <v>3522</v>
      </c>
      <c r="Q818" s="11" t="s">
        <v>211</v>
      </c>
      <c r="R818" s="11" t="s">
        <v>819</v>
      </c>
      <c r="S818" s="10">
        <v>2020.5</v>
      </c>
      <c r="T818" s="10">
        <v>2020.5</v>
      </c>
      <c r="U818" s="10" t="s">
        <v>3506</v>
      </c>
    </row>
    <row r="819" ht="55" customHeight="1" spans="1:21">
      <c r="A819" s="10">
        <v>813</v>
      </c>
      <c r="B819" s="10" t="s">
        <v>115</v>
      </c>
      <c r="C819" s="11" t="s">
        <v>228</v>
      </c>
      <c r="D819" s="10" t="s">
        <v>29</v>
      </c>
      <c r="E819" s="11" t="s">
        <v>3523</v>
      </c>
      <c r="F819" s="10" t="s">
        <v>107</v>
      </c>
      <c r="G819" s="10" t="s">
        <v>3524</v>
      </c>
      <c r="H819" s="10" t="s">
        <v>3504</v>
      </c>
      <c r="I819" s="22">
        <v>15</v>
      </c>
      <c r="J819" s="22">
        <v>15</v>
      </c>
      <c r="K819" s="10">
        <v>0</v>
      </c>
      <c r="L819" s="22">
        <v>15</v>
      </c>
      <c r="M819" s="10">
        <v>0</v>
      </c>
      <c r="N819" s="10">
        <v>0</v>
      </c>
      <c r="O819" s="10">
        <v>0</v>
      </c>
      <c r="P819" s="11" t="s">
        <v>3525</v>
      </c>
      <c r="Q819" s="11" t="s">
        <v>211</v>
      </c>
      <c r="R819" s="11" t="s">
        <v>3526</v>
      </c>
      <c r="S819" s="10">
        <v>2020.1</v>
      </c>
      <c r="T819" s="10">
        <v>2020.1</v>
      </c>
      <c r="U819" s="10" t="s">
        <v>3506</v>
      </c>
    </row>
    <row r="820" ht="55" customHeight="1" spans="1:21">
      <c r="A820" s="10">
        <v>814</v>
      </c>
      <c r="B820" s="10" t="s">
        <v>115</v>
      </c>
      <c r="C820" s="11" t="s">
        <v>228</v>
      </c>
      <c r="D820" s="10" t="s">
        <v>29</v>
      </c>
      <c r="E820" s="11" t="s">
        <v>3527</v>
      </c>
      <c r="F820" s="10" t="s">
        <v>107</v>
      </c>
      <c r="G820" s="10" t="s">
        <v>3528</v>
      </c>
      <c r="H820" s="10" t="s">
        <v>3504</v>
      </c>
      <c r="I820" s="22">
        <v>7</v>
      </c>
      <c r="J820" s="22">
        <v>7</v>
      </c>
      <c r="K820" s="10">
        <v>0</v>
      </c>
      <c r="L820" s="22">
        <v>7</v>
      </c>
      <c r="M820" s="10">
        <v>0</v>
      </c>
      <c r="N820" s="10">
        <v>0</v>
      </c>
      <c r="O820" s="10">
        <v>0</v>
      </c>
      <c r="P820" s="11" t="s">
        <v>3529</v>
      </c>
      <c r="Q820" s="11" t="s">
        <v>211</v>
      </c>
      <c r="R820" s="11" t="s">
        <v>3530</v>
      </c>
      <c r="S820" s="10">
        <v>2020.1</v>
      </c>
      <c r="T820" s="10">
        <v>2020.1</v>
      </c>
      <c r="U820" s="10" t="s">
        <v>3506</v>
      </c>
    </row>
    <row r="821" ht="55" customHeight="1" spans="1:21">
      <c r="A821" s="10">
        <v>815</v>
      </c>
      <c r="B821" s="10" t="s">
        <v>27</v>
      </c>
      <c r="C821" s="11" t="s">
        <v>228</v>
      </c>
      <c r="D821" s="10" t="s">
        <v>29</v>
      </c>
      <c r="E821" s="11" t="s">
        <v>3531</v>
      </c>
      <c r="F821" s="10" t="s">
        <v>107</v>
      </c>
      <c r="G821" s="10" t="s">
        <v>3532</v>
      </c>
      <c r="H821" s="10" t="s">
        <v>3504</v>
      </c>
      <c r="I821" s="22">
        <v>18</v>
      </c>
      <c r="J821" s="22">
        <v>18</v>
      </c>
      <c r="K821" s="10">
        <v>0</v>
      </c>
      <c r="L821" s="22">
        <v>18</v>
      </c>
      <c r="M821" s="10">
        <v>0</v>
      </c>
      <c r="N821" s="10">
        <v>0</v>
      </c>
      <c r="O821" s="10">
        <v>0</v>
      </c>
      <c r="P821" s="11" t="s">
        <v>3533</v>
      </c>
      <c r="Q821" s="11" t="s">
        <v>211</v>
      </c>
      <c r="R821" s="11" t="s">
        <v>3534</v>
      </c>
      <c r="S821" s="10">
        <v>2020.1</v>
      </c>
      <c r="T821" s="10">
        <v>2020.1</v>
      </c>
      <c r="U821" s="10" t="s">
        <v>3506</v>
      </c>
    </row>
    <row r="822" ht="55" customHeight="1" spans="1:21">
      <c r="A822" s="10">
        <v>816</v>
      </c>
      <c r="B822" s="10" t="s">
        <v>115</v>
      </c>
      <c r="C822" s="11" t="s">
        <v>183</v>
      </c>
      <c r="D822" s="10" t="s">
        <v>29</v>
      </c>
      <c r="E822" s="11" t="s">
        <v>3535</v>
      </c>
      <c r="F822" s="10" t="s">
        <v>107</v>
      </c>
      <c r="G822" s="10" t="s">
        <v>3532</v>
      </c>
      <c r="H822" s="10" t="s">
        <v>1024</v>
      </c>
      <c r="I822" s="22">
        <v>20</v>
      </c>
      <c r="J822" s="22">
        <v>20</v>
      </c>
      <c r="K822" s="10">
        <v>0</v>
      </c>
      <c r="L822" s="22">
        <v>20</v>
      </c>
      <c r="M822" s="10">
        <v>0</v>
      </c>
      <c r="N822" s="10">
        <v>0</v>
      </c>
      <c r="O822" s="10">
        <v>0</v>
      </c>
      <c r="P822" s="11" t="s">
        <v>3536</v>
      </c>
      <c r="Q822" s="11" t="s">
        <v>189</v>
      </c>
      <c r="R822" s="11" t="s">
        <v>3537</v>
      </c>
      <c r="S822" s="10">
        <v>2020.11</v>
      </c>
      <c r="T822" s="10">
        <v>2020.12</v>
      </c>
      <c r="U822" s="10" t="s">
        <v>3506</v>
      </c>
    </row>
    <row r="823" ht="55" customHeight="1" spans="1:21">
      <c r="A823" s="10">
        <v>817</v>
      </c>
      <c r="B823" s="10" t="s">
        <v>27</v>
      </c>
      <c r="C823" s="11" t="s">
        <v>228</v>
      </c>
      <c r="D823" s="10" t="s">
        <v>29</v>
      </c>
      <c r="E823" s="11" t="s">
        <v>3538</v>
      </c>
      <c r="F823" s="10" t="s">
        <v>107</v>
      </c>
      <c r="G823" s="10" t="s">
        <v>3539</v>
      </c>
      <c r="H823" s="10" t="s">
        <v>3540</v>
      </c>
      <c r="I823" s="10">
        <v>16</v>
      </c>
      <c r="J823" s="10">
        <v>16</v>
      </c>
      <c r="K823" s="10">
        <v>5</v>
      </c>
      <c r="L823" s="10">
        <v>0</v>
      </c>
      <c r="M823" s="10">
        <v>0</v>
      </c>
      <c r="N823" s="10">
        <v>11</v>
      </c>
      <c r="O823" s="10">
        <v>0</v>
      </c>
      <c r="P823" s="11" t="s">
        <v>3541</v>
      </c>
      <c r="Q823" s="11" t="s">
        <v>211</v>
      </c>
      <c r="R823" s="11" t="s">
        <v>3542</v>
      </c>
      <c r="S823" s="10" t="s">
        <v>1013</v>
      </c>
      <c r="T823" s="10" t="s">
        <v>3543</v>
      </c>
      <c r="U823" s="10" t="s">
        <v>3544</v>
      </c>
    </row>
    <row r="824" ht="55" customHeight="1" spans="1:21">
      <c r="A824" s="10">
        <v>818</v>
      </c>
      <c r="B824" s="10" t="s">
        <v>27</v>
      </c>
      <c r="C824" s="11" t="s">
        <v>921</v>
      </c>
      <c r="D824" s="10" t="s">
        <v>126</v>
      </c>
      <c r="E824" s="11" t="s">
        <v>3545</v>
      </c>
      <c r="F824" s="10" t="s">
        <v>107</v>
      </c>
      <c r="G824" s="10" t="s">
        <v>3546</v>
      </c>
      <c r="H824" s="10" t="s">
        <v>3547</v>
      </c>
      <c r="I824" s="10">
        <v>14</v>
      </c>
      <c r="J824" s="10">
        <v>14</v>
      </c>
      <c r="K824" s="10">
        <v>10</v>
      </c>
      <c r="L824" s="10">
        <v>0</v>
      </c>
      <c r="M824" s="10">
        <v>0</v>
      </c>
      <c r="N824" s="10">
        <v>4</v>
      </c>
      <c r="O824" s="10">
        <v>0</v>
      </c>
      <c r="P824" s="11" t="s">
        <v>3548</v>
      </c>
      <c r="Q824" s="14" t="s">
        <v>196</v>
      </c>
      <c r="R824" s="11" t="s">
        <v>3549</v>
      </c>
      <c r="S824" s="10">
        <v>2020.8</v>
      </c>
      <c r="T824" s="10" t="s">
        <v>2365</v>
      </c>
      <c r="U824" s="10" t="s">
        <v>3544</v>
      </c>
    </row>
    <row r="825" ht="55" customHeight="1" spans="1:21">
      <c r="A825" s="10">
        <v>819</v>
      </c>
      <c r="B825" s="10" t="s">
        <v>27</v>
      </c>
      <c r="C825" s="11" t="s">
        <v>183</v>
      </c>
      <c r="D825" s="10" t="s">
        <v>126</v>
      </c>
      <c r="E825" s="11" t="s">
        <v>3550</v>
      </c>
      <c r="F825" s="10" t="s">
        <v>107</v>
      </c>
      <c r="G825" s="10" t="s">
        <v>3546</v>
      </c>
      <c r="H825" s="10" t="s">
        <v>3551</v>
      </c>
      <c r="I825" s="10">
        <v>10</v>
      </c>
      <c r="J825" s="10">
        <v>10</v>
      </c>
      <c r="K825" s="10">
        <v>6</v>
      </c>
      <c r="L825" s="10">
        <v>0</v>
      </c>
      <c r="M825" s="10">
        <v>0</v>
      </c>
      <c r="N825" s="10">
        <v>4</v>
      </c>
      <c r="O825" s="10">
        <v>0</v>
      </c>
      <c r="P825" s="11" t="s">
        <v>3552</v>
      </c>
      <c r="Q825" s="11" t="s">
        <v>189</v>
      </c>
      <c r="R825" s="11" t="s">
        <v>3553</v>
      </c>
      <c r="S825" s="10">
        <v>2020.8</v>
      </c>
      <c r="T825" s="10" t="s">
        <v>2365</v>
      </c>
      <c r="U825" s="10" t="s">
        <v>3544</v>
      </c>
    </row>
    <row r="826" ht="55" customHeight="1" spans="1:21">
      <c r="A826" s="10">
        <v>820</v>
      </c>
      <c r="B826" s="10" t="s">
        <v>27</v>
      </c>
      <c r="C826" s="11" t="s">
        <v>393</v>
      </c>
      <c r="D826" s="10" t="s">
        <v>29</v>
      </c>
      <c r="E826" s="11" t="s">
        <v>3554</v>
      </c>
      <c r="F826" s="10" t="s">
        <v>107</v>
      </c>
      <c r="G826" s="10" t="s">
        <v>3546</v>
      </c>
      <c r="H826" s="10" t="s">
        <v>3555</v>
      </c>
      <c r="I826" s="10">
        <v>15</v>
      </c>
      <c r="J826" s="10">
        <v>15</v>
      </c>
      <c r="K826" s="10">
        <v>10</v>
      </c>
      <c r="L826" s="10">
        <v>0</v>
      </c>
      <c r="M826" s="10">
        <v>0</v>
      </c>
      <c r="N826" s="10">
        <v>5</v>
      </c>
      <c r="O826" s="10">
        <v>0</v>
      </c>
      <c r="P826" s="11" t="s">
        <v>3552</v>
      </c>
      <c r="Q826" s="11" t="s">
        <v>189</v>
      </c>
      <c r="R826" s="11" t="s">
        <v>3553</v>
      </c>
      <c r="S826" s="10">
        <v>2020.8</v>
      </c>
      <c r="T826" s="10" t="s">
        <v>2365</v>
      </c>
      <c r="U826" s="10" t="s">
        <v>3544</v>
      </c>
    </row>
    <row r="827" ht="55" customHeight="1" spans="1:21">
      <c r="A827" s="10">
        <v>821</v>
      </c>
      <c r="B827" s="10" t="s">
        <v>115</v>
      </c>
      <c r="C827" s="11" t="s">
        <v>1891</v>
      </c>
      <c r="D827" s="10" t="s">
        <v>29</v>
      </c>
      <c r="E827" s="11" t="s">
        <v>3556</v>
      </c>
      <c r="F827" s="10" t="s">
        <v>107</v>
      </c>
      <c r="G827" s="10" t="s">
        <v>3557</v>
      </c>
      <c r="H827" s="10" t="s">
        <v>3558</v>
      </c>
      <c r="I827" s="10">
        <v>10</v>
      </c>
      <c r="J827" s="10">
        <v>10</v>
      </c>
      <c r="K827" s="10">
        <v>10</v>
      </c>
      <c r="L827" s="10">
        <v>0</v>
      </c>
      <c r="M827" s="10">
        <v>0</v>
      </c>
      <c r="N827" s="10">
        <v>0</v>
      </c>
      <c r="O827" s="10">
        <v>0</v>
      </c>
      <c r="P827" s="11" t="s">
        <v>3559</v>
      </c>
      <c r="Q827" s="11" t="s">
        <v>623</v>
      </c>
      <c r="R827" s="11" t="s">
        <v>3560</v>
      </c>
      <c r="S827" s="10">
        <v>2020.3</v>
      </c>
      <c r="T827" s="10" t="s">
        <v>3561</v>
      </c>
      <c r="U827" s="10" t="s">
        <v>3557</v>
      </c>
    </row>
    <row r="828" ht="55" customHeight="1" spans="1:21">
      <c r="A828" s="10">
        <v>822</v>
      </c>
      <c r="B828" s="10" t="s">
        <v>115</v>
      </c>
      <c r="C828" s="11" t="s">
        <v>228</v>
      </c>
      <c r="D828" s="10" t="s">
        <v>29</v>
      </c>
      <c r="E828" s="11" t="s">
        <v>3562</v>
      </c>
      <c r="F828" s="10" t="s">
        <v>107</v>
      </c>
      <c r="G828" s="10" t="s">
        <v>3557</v>
      </c>
      <c r="H828" s="10" t="s">
        <v>3563</v>
      </c>
      <c r="I828" s="10">
        <v>25</v>
      </c>
      <c r="J828" s="10">
        <v>25</v>
      </c>
      <c r="K828" s="10">
        <v>10</v>
      </c>
      <c r="L828" s="10">
        <v>0</v>
      </c>
      <c r="M828" s="10">
        <v>0</v>
      </c>
      <c r="N828" s="10">
        <v>15</v>
      </c>
      <c r="O828" s="10">
        <v>0</v>
      </c>
      <c r="P828" s="11" t="s">
        <v>3564</v>
      </c>
      <c r="Q828" s="11" t="s">
        <v>211</v>
      </c>
      <c r="R828" s="11" t="s">
        <v>3565</v>
      </c>
      <c r="S828" s="10">
        <v>2020.8</v>
      </c>
      <c r="T828" s="10">
        <v>2020.9</v>
      </c>
      <c r="U828" s="10" t="s">
        <v>3557</v>
      </c>
    </row>
    <row r="829" ht="55" customHeight="1" spans="1:21">
      <c r="A829" s="10">
        <v>823</v>
      </c>
      <c r="B829" s="10" t="s">
        <v>27</v>
      </c>
      <c r="C829" s="11" t="s">
        <v>921</v>
      </c>
      <c r="D829" s="10" t="s">
        <v>29</v>
      </c>
      <c r="E829" s="11" t="s">
        <v>3566</v>
      </c>
      <c r="F829" s="10" t="s">
        <v>107</v>
      </c>
      <c r="G829" s="10" t="s">
        <v>3557</v>
      </c>
      <c r="H829" s="10" t="s">
        <v>3567</v>
      </c>
      <c r="I829" s="10">
        <v>9</v>
      </c>
      <c r="J829" s="10">
        <v>9</v>
      </c>
      <c r="K829" s="10">
        <v>7</v>
      </c>
      <c r="L829" s="10">
        <v>0</v>
      </c>
      <c r="M829" s="10">
        <v>0</v>
      </c>
      <c r="N829" s="10">
        <v>2</v>
      </c>
      <c r="O829" s="10">
        <v>0</v>
      </c>
      <c r="P829" s="11" t="s">
        <v>3568</v>
      </c>
      <c r="Q829" s="14" t="s">
        <v>196</v>
      </c>
      <c r="R829" s="11" t="s">
        <v>3569</v>
      </c>
      <c r="S829" s="10">
        <v>2020.8</v>
      </c>
      <c r="T829" s="10">
        <v>2020.9</v>
      </c>
      <c r="U829" s="10" t="s">
        <v>3557</v>
      </c>
    </row>
    <row r="830" ht="55" customHeight="1" spans="1:21">
      <c r="A830" s="10">
        <v>824</v>
      </c>
      <c r="B830" s="10" t="s">
        <v>115</v>
      </c>
      <c r="C830" s="11" t="s">
        <v>228</v>
      </c>
      <c r="D830" s="10" t="s">
        <v>29</v>
      </c>
      <c r="E830" s="14" t="s">
        <v>3570</v>
      </c>
      <c r="F830" s="10" t="s">
        <v>107</v>
      </c>
      <c r="G830" s="10" t="s">
        <v>3571</v>
      </c>
      <c r="H830" s="10" t="s">
        <v>382</v>
      </c>
      <c r="I830" s="10">
        <v>164</v>
      </c>
      <c r="J830" s="10">
        <v>164</v>
      </c>
      <c r="K830" s="10">
        <v>41</v>
      </c>
      <c r="L830" s="10">
        <v>0</v>
      </c>
      <c r="M830" s="10">
        <v>117</v>
      </c>
      <c r="N830" s="10">
        <v>6</v>
      </c>
      <c r="O830" s="10">
        <v>0</v>
      </c>
      <c r="P830" s="11" t="s">
        <v>3572</v>
      </c>
      <c r="Q830" s="11" t="s">
        <v>211</v>
      </c>
      <c r="R830" s="11" t="s">
        <v>3573</v>
      </c>
      <c r="S830" s="10" t="s">
        <v>719</v>
      </c>
      <c r="T830" s="10" t="s">
        <v>36</v>
      </c>
      <c r="U830" s="10" t="s">
        <v>3574</v>
      </c>
    </row>
    <row r="831" ht="55" customHeight="1" spans="1:21">
      <c r="A831" s="10">
        <v>825</v>
      </c>
      <c r="B831" s="10" t="s">
        <v>27</v>
      </c>
      <c r="C831" s="11" t="s">
        <v>393</v>
      </c>
      <c r="D831" s="10" t="s">
        <v>29</v>
      </c>
      <c r="E831" s="11" t="s">
        <v>3575</v>
      </c>
      <c r="F831" s="10" t="s">
        <v>107</v>
      </c>
      <c r="G831" s="10" t="s">
        <v>3576</v>
      </c>
      <c r="H831" s="10" t="s">
        <v>3577</v>
      </c>
      <c r="I831" s="10">
        <v>80</v>
      </c>
      <c r="J831" s="10">
        <v>80</v>
      </c>
      <c r="K831" s="10">
        <v>10</v>
      </c>
      <c r="L831" s="10">
        <v>0</v>
      </c>
      <c r="M831" s="10">
        <v>65</v>
      </c>
      <c r="N831" s="10">
        <v>5</v>
      </c>
      <c r="O831" s="10">
        <v>0</v>
      </c>
      <c r="P831" s="11" t="s">
        <v>3578</v>
      </c>
      <c r="Q831" s="11" t="s">
        <v>189</v>
      </c>
      <c r="R831" s="11" t="s">
        <v>3579</v>
      </c>
      <c r="S831" s="10" t="s">
        <v>719</v>
      </c>
      <c r="T831" s="10" t="s">
        <v>3580</v>
      </c>
      <c r="U831" s="10" t="s">
        <v>3574</v>
      </c>
    </row>
    <row r="832" ht="55" customHeight="1" spans="1:21">
      <c r="A832" s="10">
        <v>826</v>
      </c>
      <c r="B832" s="10" t="s">
        <v>27</v>
      </c>
      <c r="C832" s="11" t="s">
        <v>183</v>
      </c>
      <c r="D832" s="10" t="s">
        <v>3581</v>
      </c>
      <c r="E832" s="11" t="s">
        <v>3582</v>
      </c>
      <c r="F832" s="10" t="s">
        <v>107</v>
      </c>
      <c r="G832" s="10" t="s">
        <v>3583</v>
      </c>
      <c r="H832" s="10" t="s">
        <v>303</v>
      </c>
      <c r="I832" s="10">
        <v>15</v>
      </c>
      <c r="J832" s="10">
        <v>15</v>
      </c>
      <c r="K832" s="10">
        <v>5</v>
      </c>
      <c r="L832" s="10">
        <v>0</v>
      </c>
      <c r="M832" s="10">
        <v>8</v>
      </c>
      <c r="N832" s="10">
        <v>2</v>
      </c>
      <c r="O832" s="10">
        <v>0</v>
      </c>
      <c r="P832" s="11" t="s">
        <v>3584</v>
      </c>
      <c r="Q832" s="11" t="s">
        <v>189</v>
      </c>
      <c r="R832" s="11" t="s">
        <v>3585</v>
      </c>
      <c r="S832" s="10" t="s">
        <v>719</v>
      </c>
      <c r="T832" s="10" t="s">
        <v>36</v>
      </c>
      <c r="U832" s="10" t="s">
        <v>3574</v>
      </c>
    </row>
    <row r="833" ht="55" customHeight="1" spans="1:21">
      <c r="A833" s="10">
        <v>827</v>
      </c>
      <c r="B833" s="10" t="s">
        <v>115</v>
      </c>
      <c r="C833" s="11" t="s">
        <v>228</v>
      </c>
      <c r="D833" s="10" t="s">
        <v>29</v>
      </c>
      <c r="E833" s="11" t="s">
        <v>3586</v>
      </c>
      <c r="F833" s="10" t="s">
        <v>107</v>
      </c>
      <c r="G833" s="10" t="s">
        <v>3587</v>
      </c>
      <c r="H833" s="10" t="s">
        <v>382</v>
      </c>
      <c r="I833" s="10">
        <v>22</v>
      </c>
      <c r="J833" s="10">
        <v>22</v>
      </c>
      <c r="K833" s="10">
        <v>5</v>
      </c>
      <c r="L833" s="10">
        <v>0</v>
      </c>
      <c r="M833" s="10">
        <v>12</v>
      </c>
      <c r="N833" s="10">
        <v>5</v>
      </c>
      <c r="O833" s="10">
        <v>0</v>
      </c>
      <c r="P833" s="11" t="s">
        <v>3588</v>
      </c>
      <c r="Q833" s="11" t="s">
        <v>211</v>
      </c>
      <c r="R833" s="11" t="s">
        <v>1789</v>
      </c>
      <c r="S833" s="10" t="s">
        <v>719</v>
      </c>
      <c r="T833" s="10" t="s">
        <v>36</v>
      </c>
      <c r="U833" s="10" t="s">
        <v>3574</v>
      </c>
    </row>
    <row r="834" ht="55" customHeight="1" spans="1:21">
      <c r="A834" s="10">
        <v>828</v>
      </c>
      <c r="B834" s="10" t="s">
        <v>115</v>
      </c>
      <c r="C834" s="11" t="s">
        <v>183</v>
      </c>
      <c r="D834" s="10" t="s">
        <v>3589</v>
      </c>
      <c r="E834" s="11" t="s">
        <v>3590</v>
      </c>
      <c r="F834" s="10" t="s">
        <v>107</v>
      </c>
      <c r="G834" s="10" t="s">
        <v>3591</v>
      </c>
      <c r="H834" s="10" t="s">
        <v>3592</v>
      </c>
      <c r="I834" s="10">
        <v>8</v>
      </c>
      <c r="J834" s="10">
        <v>8</v>
      </c>
      <c r="K834" s="10">
        <v>5</v>
      </c>
      <c r="L834" s="10">
        <v>0</v>
      </c>
      <c r="M834" s="10">
        <v>2</v>
      </c>
      <c r="N834" s="10">
        <v>1</v>
      </c>
      <c r="O834" s="10">
        <v>0</v>
      </c>
      <c r="P834" s="11" t="s">
        <v>3593</v>
      </c>
      <c r="Q834" s="11" t="s">
        <v>189</v>
      </c>
      <c r="R834" s="11" t="s">
        <v>226</v>
      </c>
      <c r="S834" s="10" t="s">
        <v>2848</v>
      </c>
      <c r="T834" s="10" t="s">
        <v>64</v>
      </c>
      <c r="U834" s="10" t="s">
        <v>3574</v>
      </c>
    </row>
    <row r="835" ht="55" customHeight="1" spans="1:21">
      <c r="A835" s="10">
        <v>829</v>
      </c>
      <c r="B835" s="10" t="s">
        <v>115</v>
      </c>
      <c r="C835" s="11" t="s">
        <v>228</v>
      </c>
      <c r="D835" s="10" t="s">
        <v>29</v>
      </c>
      <c r="E835" s="11" t="s">
        <v>3594</v>
      </c>
      <c r="F835" s="10" t="s">
        <v>107</v>
      </c>
      <c r="G835" s="10" t="s">
        <v>3595</v>
      </c>
      <c r="H835" s="10" t="s">
        <v>382</v>
      </c>
      <c r="I835" s="10">
        <v>26.3</v>
      </c>
      <c r="J835" s="10">
        <v>26.3</v>
      </c>
      <c r="K835" s="10">
        <v>10</v>
      </c>
      <c r="L835" s="10">
        <v>0</v>
      </c>
      <c r="M835" s="10">
        <v>15</v>
      </c>
      <c r="N835" s="10">
        <v>1.3</v>
      </c>
      <c r="O835" s="10">
        <v>0</v>
      </c>
      <c r="P835" s="11" t="s">
        <v>3596</v>
      </c>
      <c r="Q835" s="11" t="s">
        <v>211</v>
      </c>
      <c r="R835" s="11" t="s">
        <v>1780</v>
      </c>
      <c r="S835" s="10" t="s">
        <v>51</v>
      </c>
      <c r="T835" s="10" t="s">
        <v>2955</v>
      </c>
      <c r="U835" s="10" t="s">
        <v>3574</v>
      </c>
    </row>
    <row r="836" ht="55" customHeight="1" spans="1:21">
      <c r="A836" s="10">
        <v>830</v>
      </c>
      <c r="B836" s="10" t="s">
        <v>115</v>
      </c>
      <c r="C836" s="11" t="s">
        <v>228</v>
      </c>
      <c r="D836" s="10" t="s">
        <v>29</v>
      </c>
      <c r="E836" s="11" t="s">
        <v>3597</v>
      </c>
      <c r="F836" s="10" t="s">
        <v>107</v>
      </c>
      <c r="G836" s="10" t="s">
        <v>3598</v>
      </c>
      <c r="H836" s="10" t="s">
        <v>1613</v>
      </c>
      <c r="I836" s="22">
        <v>25</v>
      </c>
      <c r="J836" s="22">
        <v>25</v>
      </c>
      <c r="K836" s="22">
        <v>15</v>
      </c>
      <c r="L836" s="10">
        <v>0</v>
      </c>
      <c r="M836" s="10">
        <v>0</v>
      </c>
      <c r="N836" s="22">
        <v>5</v>
      </c>
      <c r="O836" s="10" t="s">
        <v>3258</v>
      </c>
      <c r="P836" s="11" t="s">
        <v>3599</v>
      </c>
      <c r="Q836" s="11" t="s">
        <v>211</v>
      </c>
      <c r="R836" s="11" t="s">
        <v>3600</v>
      </c>
      <c r="S836" s="10" t="s">
        <v>1200</v>
      </c>
      <c r="T836" s="10" t="s">
        <v>1194</v>
      </c>
      <c r="U836" s="10" t="s">
        <v>3601</v>
      </c>
    </row>
    <row r="837" ht="55" customHeight="1" spans="1:21">
      <c r="A837" s="10">
        <v>831</v>
      </c>
      <c r="B837" s="10" t="s">
        <v>115</v>
      </c>
      <c r="C837" s="11" t="s">
        <v>228</v>
      </c>
      <c r="D837" s="10" t="s">
        <v>29</v>
      </c>
      <c r="E837" s="11" t="s">
        <v>3602</v>
      </c>
      <c r="F837" s="10" t="s">
        <v>107</v>
      </c>
      <c r="G837" s="10" t="s">
        <v>3603</v>
      </c>
      <c r="H837" s="10" t="s">
        <v>1613</v>
      </c>
      <c r="I837" s="22">
        <v>45</v>
      </c>
      <c r="J837" s="22">
        <v>45</v>
      </c>
      <c r="K837" s="22">
        <v>20</v>
      </c>
      <c r="L837" s="10">
        <v>0</v>
      </c>
      <c r="M837" s="22">
        <v>20</v>
      </c>
      <c r="N837" s="22">
        <v>5</v>
      </c>
      <c r="O837" s="10">
        <v>0</v>
      </c>
      <c r="P837" s="11" t="s">
        <v>3604</v>
      </c>
      <c r="Q837" s="11" t="s">
        <v>211</v>
      </c>
      <c r="R837" s="11" t="s">
        <v>3605</v>
      </c>
      <c r="S837" s="10" t="s">
        <v>1200</v>
      </c>
      <c r="T837" s="10" t="s">
        <v>1194</v>
      </c>
      <c r="U837" s="10" t="s">
        <v>3601</v>
      </c>
    </row>
    <row r="838" ht="55" customHeight="1" spans="1:21">
      <c r="A838" s="10">
        <v>832</v>
      </c>
      <c r="B838" s="10" t="s">
        <v>115</v>
      </c>
      <c r="C838" s="11" t="s">
        <v>228</v>
      </c>
      <c r="D838" s="10" t="s">
        <v>29</v>
      </c>
      <c r="E838" s="11" t="s">
        <v>3606</v>
      </c>
      <c r="F838" s="10" t="s">
        <v>107</v>
      </c>
      <c r="G838" s="10" t="s">
        <v>3607</v>
      </c>
      <c r="H838" s="10" t="s">
        <v>1613</v>
      </c>
      <c r="I838" s="22">
        <v>70</v>
      </c>
      <c r="J838" s="22">
        <v>70</v>
      </c>
      <c r="K838" s="22">
        <v>40</v>
      </c>
      <c r="L838" s="10">
        <v>0</v>
      </c>
      <c r="M838" s="22">
        <v>25</v>
      </c>
      <c r="N838" s="22">
        <v>5</v>
      </c>
      <c r="O838" s="10">
        <v>0</v>
      </c>
      <c r="P838" s="11" t="s">
        <v>3599</v>
      </c>
      <c r="Q838" s="11" t="s">
        <v>211</v>
      </c>
      <c r="R838" s="11" t="s">
        <v>3608</v>
      </c>
      <c r="S838" s="10" t="s">
        <v>1200</v>
      </c>
      <c r="T838" s="10" t="s">
        <v>1194</v>
      </c>
      <c r="U838" s="10" t="s">
        <v>3601</v>
      </c>
    </row>
    <row r="839" ht="55" customHeight="1" spans="1:21">
      <c r="A839" s="10">
        <v>833</v>
      </c>
      <c r="B839" s="10" t="s">
        <v>115</v>
      </c>
      <c r="C839" s="11" t="s">
        <v>753</v>
      </c>
      <c r="D839" s="10" t="s">
        <v>29</v>
      </c>
      <c r="E839" s="11" t="s">
        <v>3609</v>
      </c>
      <c r="F839" s="10" t="s">
        <v>107</v>
      </c>
      <c r="G839" s="10" t="s">
        <v>3610</v>
      </c>
      <c r="H839" s="10" t="s">
        <v>3611</v>
      </c>
      <c r="I839" s="22">
        <v>40</v>
      </c>
      <c r="J839" s="22">
        <v>40</v>
      </c>
      <c r="K839" s="22">
        <v>18</v>
      </c>
      <c r="L839" s="10">
        <v>0</v>
      </c>
      <c r="M839" s="22">
        <v>20</v>
      </c>
      <c r="N839" s="22">
        <v>2</v>
      </c>
      <c r="O839" s="10">
        <v>0</v>
      </c>
      <c r="P839" s="11" t="s">
        <v>3612</v>
      </c>
      <c r="Q839" s="11" t="s">
        <v>122</v>
      </c>
      <c r="R839" s="11" t="s">
        <v>3600</v>
      </c>
      <c r="S839" s="10" t="s">
        <v>1200</v>
      </c>
      <c r="T839" s="10" t="s">
        <v>1194</v>
      </c>
      <c r="U839" s="10" t="s">
        <v>3601</v>
      </c>
    </row>
    <row r="840" ht="55" customHeight="1" spans="1:21">
      <c r="A840" s="10">
        <v>834</v>
      </c>
      <c r="B840" s="10" t="s">
        <v>27</v>
      </c>
      <c r="C840" s="11" t="s">
        <v>274</v>
      </c>
      <c r="D840" s="10" t="s">
        <v>29</v>
      </c>
      <c r="E840" s="11" t="s">
        <v>3613</v>
      </c>
      <c r="F840" s="10" t="s">
        <v>107</v>
      </c>
      <c r="G840" s="10" t="s">
        <v>3598</v>
      </c>
      <c r="H840" s="10" t="s">
        <v>3614</v>
      </c>
      <c r="I840" s="22">
        <v>20</v>
      </c>
      <c r="J840" s="22">
        <v>20</v>
      </c>
      <c r="K840" s="22">
        <v>5</v>
      </c>
      <c r="L840" s="10">
        <v>0</v>
      </c>
      <c r="M840" s="22">
        <v>15</v>
      </c>
      <c r="N840" s="10">
        <v>0</v>
      </c>
      <c r="O840" s="10">
        <v>0</v>
      </c>
      <c r="P840" s="11" t="s">
        <v>3599</v>
      </c>
      <c r="Q840" s="11" t="s">
        <v>189</v>
      </c>
      <c r="R840" s="11" t="s">
        <v>3615</v>
      </c>
      <c r="S840" s="10" t="s">
        <v>3616</v>
      </c>
      <c r="T840" s="10" t="s">
        <v>3617</v>
      </c>
      <c r="U840" s="10" t="s">
        <v>3601</v>
      </c>
    </row>
    <row r="841" ht="55" customHeight="1" spans="1:21">
      <c r="A841" s="10">
        <v>835</v>
      </c>
      <c r="B841" s="10" t="s">
        <v>115</v>
      </c>
      <c r="C841" s="11" t="s">
        <v>753</v>
      </c>
      <c r="D841" s="10" t="s">
        <v>29</v>
      </c>
      <c r="E841" s="11" t="s">
        <v>3609</v>
      </c>
      <c r="F841" s="10" t="s">
        <v>107</v>
      </c>
      <c r="G841" s="10" t="s">
        <v>3618</v>
      </c>
      <c r="H841" s="10" t="s">
        <v>3611</v>
      </c>
      <c r="I841" s="22">
        <v>30</v>
      </c>
      <c r="J841" s="22">
        <v>30</v>
      </c>
      <c r="K841" s="22">
        <v>10</v>
      </c>
      <c r="L841" s="10">
        <v>0</v>
      </c>
      <c r="M841" s="22">
        <v>17</v>
      </c>
      <c r="N841" s="22">
        <v>3</v>
      </c>
      <c r="O841" s="10">
        <v>0</v>
      </c>
      <c r="P841" s="11" t="s">
        <v>3612</v>
      </c>
      <c r="Q841" s="11" t="s">
        <v>122</v>
      </c>
      <c r="R841" s="11" t="s">
        <v>3619</v>
      </c>
      <c r="S841" s="10" t="s">
        <v>1200</v>
      </c>
      <c r="T841" s="10" t="s">
        <v>1194</v>
      </c>
      <c r="U841" s="10" t="s">
        <v>3601</v>
      </c>
    </row>
    <row r="842" ht="55" customHeight="1" spans="1:21">
      <c r="A842" s="10">
        <v>836</v>
      </c>
      <c r="B842" s="10" t="s">
        <v>115</v>
      </c>
      <c r="C842" s="11" t="s">
        <v>228</v>
      </c>
      <c r="D842" s="10" t="s">
        <v>29</v>
      </c>
      <c r="E842" s="11" t="s">
        <v>3620</v>
      </c>
      <c r="F842" s="10" t="s">
        <v>107</v>
      </c>
      <c r="G842" s="10" t="s">
        <v>3621</v>
      </c>
      <c r="H842" s="10" t="s">
        <v>1613</v>
      </c>
      <c r="I842" s="22">
        <v>50</v>
      </c>
      <c r="J842" s="22">
        <v>50</v>
      </c>
      <c r="K842" s="22">
        <v>30</v>
      </c>
      <c r="L842" s="10">
        <v>0</v>
      </c>
      <c r="M842" s="22">
        <v>15</v>
      </c>
      <c r="N842" s="22">
        <v>5</v>
      </c>
      <c r="O842" s="10">
        <v>0</v>
      </c>
      <c r="P842" s="11" t="s">
        <v>3599</v>
      </c>
      <c r="Q842" s="11" t="s">
        <v>211</v>
      </c>
      <c r="R842" s="11" t="s">
        <v>3622</v>
      </c>
      <c r="S842" s="10" t="s">
        <v>1200</v>
      </c>
      <c r="T842" s="10" t="s">
        <v>1194</v>
      </c>
      <c r="U842" s="10" t="s">
        <v>3601</v>
      </c>
    </row>
    <row r="843" ht="55" customHeight="1" spans="1:21">
      <c r="A843" s="10">
        <v>837</v>
      </c>
      <c r="B843" s="10" t="s">
        <v>115</v>
      </c>
      <c r="C843" s="11" t="s">
        <v>228</v>
      </c>
      <c r="D843" s="10" t="s">
        <v>29</v>
      </c>
      <c r="E843" s="11" t="s">
        <v>3623</v>
      </c>
      <c r="F843" s="10" t="s">
        <v>107</v>
      </c>
      <c r="G843" s="48" t="s">
        <v>3624</v>
      </c>
      <c r="H843" s="10" t="s">
        <v>1024</v>
      </c>
      <c r="I843" s="10">
        <v>105</v>
      </c>
      <c r="J843" s="10">
        <v>105</v>
      </c>
      <c r="K843" s="10">
        <v>100</v>
      </c>
      <c r="L843" s="10">
        <v>0</v>
      </c>
      <c r="M843" s="10">
        <v>0</v>
      </c>
      <c r="N843" s="10">
        <v>0</v>
      </c>
      <c r="O843" s="10">
        <v>5</v>
      </c>
      <c r="P843" s="11" t="s">
        <v>3625</v>
      </c>
      <c r="Q843" s="11" t="s">
        <v>211</v>
      </c>
      <c r="R843" s="11" t="s">
        <v>3626</v>
      </c>
      <c r="S843" s="10">
        <v>2020.9</v>
      </c>
      <c r="T843" s="10">
        <v>2020.12</v>
      </c>
      <c r="U843" s="10" t="s">
        <v>3627</v>
      </c>
    </row>
    <row r="844" ht="55" customHeight="1" spans="1:21">
      <c r="A844" s="10">
        <v>838</v>
      </c>
      <c r="B844" s="10" t="s">
        <v>27</v>
      </c>
      <c r="C844" s="11" t="s">
        <v>183</v>
      </c>
      <c r="D844" s="10" t="s">
        <v>126</v>
      </c>
      <c r="E844" s="11" t="s">
        <v>3628</v>
      </c>
      <c r="F844" s="10" t="s">
        <v>107</v>
      </c>
      <c r="G844" s="48" t="s">
        <v>3629</v>
      </c>
      <c r="H844" s="10" t="s">
        <v>2235</v>
      </c>
      <c r="I844" s="10">
        <v>25</v>
      </c>
      <c r="J844" s="10">
        <v>25</v>
      </c>
      <c r="K844" s="10">
        <v>22</v>
      </c>
      <c r="L844" s="10">
        <v>0</v>
      </c>
      <c r="M844" s="10">
        <v>0</v>
      </c>
      <c r="N844" s="10">
        <v>0</v>
      </c>
      <c r="O844" s="10">
        <v>3</v>
      </c>
      <c r="P844" s="11" t="s">
        <v>3630</v>
      </c>
      <c r="Q844" s="11" t="s">
        <v>189</v>
      </c>
      <c r="R844" s="11" t="s">
        <v>3631</v>
      </c>
      <c r="S844" s="10">
        <v>2020.4</v>
      </c>
      <c r="T844" s="10">
        <v>2020.12</v>
      </c>
      <c r="U844" s="10" t="s">
        <v>3627</v>
      </c>
    </row>
    <row r="845" ht="55" customHeight="1" spans="1:21">
      <c r="A845" s="10">
        <v>839</v>
      </c>
      <c r="B845" s="10" t="s">
        <v>27</v>
      </c>
      <c r="C845" s="11" t="s">
        <v>1972</v>
      </c>
      <c r="D845" s="10" t="s">
        <v>126</v>
      </c>
      <c r="E845" s="11" t="s">
        <v>3632</v>
      </c>
      <c r="F845" s="10" t="s">
        <v>107</v>
      </c>
      <c r="G845" s="48" t="s">
        <v>3633</v>
      </c>
      <c r="H845" s="10" t="s">
        <v>3634</v>
      </c>
      <c r="I845" s="10">
        <v>30</v>
      </c>
      <c r="J845" s="10">
        <v>30</v>
      </c>
      <c r="K845" s="10">
        <v>28</v>
      </c>
      <c r="L845" s="10">
        <v>0</v>
      </c>
      <c r="M845" s="10">
        <v>0</v>
      </c>
      <c r="N845" s="10">
        <v>0</v>
      </c>
      <c r="O845" s="10">
        <v>2</v>
      </c>
      <c r="P845" s="11" t="s">
        <v>3635</v>
      </c>
      <c r="Q845" s="14" t="s">
        <v>196</v>
      </c>
      <c r="R845" s="11" t="s">
        <v>3636</v>
      </c>
      <c r="S845" s="10">
        <v>2020.4</v>
      </c>
      <c r="T845" s="10">
        <v>2020.12</v>
      </c>
      <c r="U845" s="10" t="s">
        <v>3627</v>
      </c>
    </row>
    <row r="846" ht="55" customHeight="1" spans="1:21">
      <c r="A846" s="10">
        <v>840</v>
      </c>
      <c r="B846" s="10" t="s">
        <v>27</v>
      </c>
      <c r="C846" s="11" t="s">
        <v>183</v>
      </c>
      <c r="D846" s="10" t="s">
        <v>29</v>
      </c>
      <c r="E846" s="11" t="s">
        <v>3637</v>
      </c>
      <c r="F846" s="10" t="s">
        <v>107</v>
      </c>
      <c r="G846" s="48" t="s">
        <v>3638</v>
      </c>
      <c r="H846" s="10" t="s">
        <v>1488</v>
      </c>
      <c r="I846" s="10">
        <v>35</v>
      </c>
      <c r="J846" s="10">
        <v>35</v>
      </c>
      <c r="K846" s="10">
        <v>30</v>
      </c>
      <c r="L846" s="10">
        <v>0</v>
      </c>
      <c r="M846" s="10">
        <v>0</v>
      </c>
      <c r="N846" s="10">
        <v>0</v>
      </c>
      <c r="O846" s="10">
        <v>5</v>
      </c>
      <c r="P846" s="11" t="s">
        <v>3639</v>
      </c>
      <c r="Q846" s="11" t="s">
        <v>189</v>
      </c>
      <c r="R846" s="11" t="s">
        <v>3640</v>
      </c>
      <c r="S846" s="10">
        <v>2020.9</v>
      </c>
      <c r="T846" s="10">
        <v>2020.12</v>
      </c>
      <c r="U846" s="10" t="s">
        <v>3627</v>
      </c>
    </row>
    <row r="847" ht="55" customHeight="1" spans="1:21">
      <c r="A847" s="10">
        <v>841</v>
      </c>
      <c r="B847" s="10" t="s">
        <v>27</v>
      </c>
      <c r="C847" s="11" t="s">
        <v>3641</v>
      </c>
      <c r="D847" s="10" t="s">
        <v>3642</v>
      </c>
      <c r="E847" s="11" t="s">
        <v>3643</v>
      </c>
      <c r="F847" s="10" t="s">
        <v>107</v>
      </c>
      <c r="G847" s="10" t="s">
        <v>3644</v>
      </c>
      <c r="H847" s="10" t="s">
        <v>3645</v>
      </c>
      <c r="I847" s="10">
        <v>25</v>
      </c>
      <c r="J847" s="10">
        <v>25</v>
      </c>
      <c r="K847" s="10">
        <v>20</v>
      </c>
      <c r="L847" s="10">
        <v>0</v>
      </c>
      <c r="M847" s="10">
        <v>0</v>
      </c>
      <c r="N847" s="10">
        <v>0</v>
      </c>
      <c r="O847" s="10">
        <v>5</v>
      </c>
      <c r="P847" s="11" t="s">
        <v>3646</v>
      </c>
      <c r="Q847" s="14" t="s">
        <v>196</v>
      </c>
      <c r="R847" s="11" t="s">
        <v>3647</v>
      </c>
      <c r="S847" s="10">
        <v>2020.1</v>
      </c>
      <c r="T847" s="10">
        <v>2020.12</v>
      </c>
      <c r="U847" s="10" t="s">
        <v>3627</v>
      </c>
    </row>
    <row r="848" ht="55" customHeight="1" spans="1:21">
      <c r="A848" s="10">
        <v>842</v>
      </c>
      <c r="B848" s="10" t="s">
        <v>27</v>
      </c>
      <c r="C848" s="11" t="s">
        <v>228</v>
      </c>
      <c r="D848" s="10" t="s">
        <v>29</v>
      </c>
      <c r="E848" s="11" t="s">
        <v>3648</v>
      </c>
      <c r="F848" s="10" t="s">
        <v>141</v>
      </c>
      <c r="G848" s="10" t="s">
        <v>3649</v>
      </c>
      <c r="H848" s="10" t="s">
        <v>1886</v>
      </c>
      <c r="I848" s="10">
        <v>9</v>
      </c>
      <c r="J848" s="10">
        <v>9</v>
      </c>
      <c r="K848" s="10">
        <v>0</v>
      </c>
      <c r="L848" s="10">
        <v>0</v>
      </c>
      <c r="M848" s="10">
        <v>5</v>
      </c>
      <c r="N848" s="10">
        <v>4</v>
      </c>
      <c r="O848" s="10">
        <v>0</v>
      </c>
      <c r="P848" s="11" t="s">
        <v>3650</v>
      </c>
      <c r="Q848" s="11" t="s">
        <v>211</v>
      </c>
      <c r="R848" s="11" t="s">
        <v>3651</v>
      </c>
      <c r="S848" s="10" t="s">
        <v>2404</v>
      </c>
      <c r="T848" s="10" t="s">
        <v>2096</v>
      </c>
      <c r="U848" s="10" t="s">
        <v>3652</v>
      </c>
    </row>
    <row r="849" ht="55" customHeight="1" spans="1:21">
      <c r="A849" s="10">
        <v>843</v>
      </c>
      <c r="B849" s="10" t="s">
        <v>27</v>
      </c>
      <c r="C849" s="11" t="s">
        <v>228</v>
      </c>
      <c r="D849" s="10" t="s">
        <v>29</v>
      </c>
      <c r="E849" s="11" t="s">
        <v>3653</v>
      </c>
      <c r="F849" s="10" t="s">
        <v>141</v>
      </c>
      <c r="G849" s="10" t="s">
        <v>3654</v>
      </c>
      <c r="H849" s="10" t="s">
        <v>888</v>
      </c>
      <c r="I849" s="10">
        <v>5</v>
      </c>
      <c r="J849" s="10">
        <v>5</v>
      </c>
      <c r="K849" s="10">
        <v>0</v>
      </c>
      <c r="L849" s="10">
        <v>0</v>
      </c>
      <c r="M849" s="10">
        <v>5</v>
      </c>
      <c r="N849" s="10">
        <v>0</v>
      </c>
      <c r="O849" s="10">
        <v>0</v>
      </c>
      <c r="P849" s="11" t="s">
        <v>3655</v>
      </c>
      <c r="Q849" s="11" t="s">
        <v>211</v>
      </c>
      <c r="R849" s="11" t="s">
        <v>3656</v>
      </c>
      <c r="S849" s="10" t="s">
        <v>2133</v>
      </c>
      <c r="T849" s="10" t="s">
        <v>990</v>
      </c>
      <c r="U849" s="10" t="s">
        <v>3652</v>
      </c>
    </row>
  </sheetData>
  <mergeCells count="25">
    <mergeCell ref="A1:U1"/>
    <mergeCell ref="A2:U2"/>
    <mergeCell ref="F3:G3"/>
    <mergeCell ref="J3:O3"/>
    <mergeCell ref="S3:T3"/>
    <mergeCell ref="A3:A6"/>
    <mergeCell ref="B3:B6"/>
    <mergeCell ref="C3:C6"/>
    <mergeCell ref="D3:D6"/>
    <mergeCell ref="E3:E6"/>
    <mergeCell ref="F4:F6"/>
    <mergeCell ref="G4:G6"/>
    <mergeCell ref="H3:H6"/>
    <mergeCell ref="I3:I6"/>
    <mergeCell ref="J4:J6"/>
    <mergeCell ref="M4:M6"/>
    <mergeCell ref="N4:N6"/>
    <mergeCell ref="O4:O6"/>
    <mergeCell ref="P3:P6"/>
    <mergeCell ref="Q3:Q6"/>
    <mergeCell ref="R3:R6"/>
    <mergeCell ref="S4:S6"/>
    <mergeCell ref="T4:T6"/>
    <mergeCell ref="U3:U6"/>
    <mergeCell ref="K4:L5"/>
  </mergeCells>
  <conditionalFormatting sqref="G407">
    <cfRule type="duplicateValues" dxfId="0" priority="8"/>
  </conditionalFormatting>
  <conditionalFormatting sqref="G408">
    <cfRule type="duplicateValues" dxfId="0" priority="7"/>
  </conditionalFormatting>
  <conditionalFormatting sqref="G409">
    <cfRule type="duplicateValues" dxfId="0" priority="6"/>
  </conditionalFormatting>
  <conditionalFormatting sqref="G410">
    <cfRule type="duplicateValues" dxfId="0" priority="2"/>
  </conditionalFormatting>
  <conditionalFormatting sqref="G411">
    <cfRule type="duplicateValues" dxfId="0" priority="1"/>
  </conditionalFormatting>
  <conditionalFormatting sqref="G412">
    <cfRule type="duplicateValues" dxfId="0" priority="16"/>
  </conditionalFormatting>
  <conditionalFormatting sqref="U412">
    <cfRule type="duplicateValues" dxfId="0" priority="15"/>
  </conditionalFormatting>
  <conditionalFormatting sqref="G413">
    <cfRule type="duplicateValues" dxfId="0" priority="14"/>
  </conditionalFormatting>
  <conditionalFormatting sqref="U413">
    <cfRule type="duplicateValues" dxfId="0" priority="13"/>
  </conditionalFormatting>
  <conditionalFormatting sqref="U425">
    <cfRule type="duplicateValues" dxfId="0" priority="5"/>
  </conditionalFormatting>
  <conditionalFormatting sqref="U426">
    <cfRule type="duplicateValues" dxfId="0" priority="4"/>
  </conditionalFormatting>
  <conditionalFormatting sqref="U427">
    <cfRule type="duplicateValues" dxfId="0" priority="3"/>
  </conditionalFormatting>
  <conditionalFormatting sqref="G428">
    <cfRule type="duplicateValues" dxfId="0" priority="24"/>
  </conditionalFormatting>
  <conditionalFormatting sqref="U428">
    <cfRule type="duplicateValues" dxfId="0" priority="23"/>
  </conditionalFormatting>
  <conditionalFormatting sqref="G429">
    <cfRule type="duplicateValues" dxfId="0" priority="22"/>
  </conditionalFormatting>
  <conditionalFormatting sqref="U429">
    <cfRule type="duplicateValues" dxfId="0" priority="21"/>
  </conditionalFormatting>
  <conditionalFormatting sqref="G432">
    <cfRule type="duplicateValues" dxfId="0" priority="10"/>
  </conditionalFormatting>
  <conditionalFormatting sqref="U432">
    <cfRule type="duplicateValues" dxfId="0" priority="9"/>
  </conditionalFormatting>
  <conditionalFormatting sqref="G434">
    <cfRule type="duplicateValues" dxfId="0" priority="20"/>
  </conditionalFormatting>
  <conditionalFormatting sqref="G435">
    <cfRule type="duplicateValues" dxfId="0" priority="19"/>
  </conditionalFormatting>
  <conditionalFormatting sqref="G436">
    <cfRule type="duplicateValues" dxfId="0" priority="18"/>
  </conditionalFormatting>
  <conditionalFormatting sqref="G437">
    <cfRule type="duplicateValues" dxfId="0" priority="17"/>
  </conditionalFormatting>
  <conditionalFormatting sqref="G406 G415:G427 G433">
    <cfRule type="duplicateValues" dxfId="0" priority="26"/>
  </conditionalFormatting>
  <conditionalFormatting sqref="U406 U433">
    <cfRule type="duplicateValues" dxfId="0" priority="25"/>
  </conditionalFormatting>
  <conditionalFormatting sqref="G438 G414">
    <cfRule type="duplicateValues" dxfId="0" priority="12"/>
  </conditionalFormatting>
  <conditionalFormatting sqref="U438 U414">
    <cfRule type="duplicateValues" dxfId="0" priority="11"/>
  </conditionalFormatting>
  <printOptions horizontalCentered="1"/>
  <pageMargins left="0.432638888888889" right="0.432638888888889" top="0.786805555555556" bottom="0.786805555555556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2020年项目库（打印）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李榆</cp:lastModifiedBy>
  <dcterms:created xsi:type="dcterms:W3CDTF">2020-09-07T03:51:00Z</dcterms:created>
  <dcterms:modified xsi:type="dcterms:W3CDTF">2020-11-23T01:54:48Z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