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 firstSheet="1" activeTab="1"/>
  </bookViews>
  <sheets>
    <sheet name="2018年（分村总表）" sheetId="9" r:id="rId1"/>
    <sheet name="2019年总表" sheetId="11" r:id="rId2"/>
  </sheets>
  <definedNames>
    <definedName name="_xlnm._FilterDatabase" localSheetId="1" hidden="1">'2019年总表'!$A$3:$S$97</definedName>
    <definedName name="_xlnm.Print_Titles" localSheetId="1">'2019年总表'!$3:$5</definedName>
  </definedNames>
  <calcPr calcId="144525"/>
</workbook>
</file>

<file path=xl/sharedStrings.xml><?xml version="1.0" encoding="utf-8"?>
<sst xmlns="http://schemas.openxmlformats.org/spreadsheetml/2006/main" count="959" uniqueCount="337">
  <si>
    <t>治河渡镇紫南村2018年脱贫攻坚项目入库总表</t>
  </si>
  <si>
    <t>序
号</t>
  </si>
  <si>
    <t>乡镇</t>
  </si>
  <si>
    <t>项目类别</t>
  </si>
  <si>
    <t>项目名称</t>
  </si>
  <si>
    <t>建设
性质</t>
  </si>
  <si>
    <t>实施地点</t>
  </si>
  <si>
    <t>预计实
施年度</t>
  </si>
  <si>
    <t>资金规模和筹资方式</t>
  </si>
  <si>
    <t>受益贫困
人口数</t>
  </si>
  <si>
    <t>项目预期
绩效目标</t>
  </si>
  <si>
    <t>责任单位</t>
  </si>
  <si>
    <t>建设任务</t>
  </si>
  <si>
    <t>备注</t>
  </si>
  <si>
    <t>主管部门</t>
  </si>
  <si>
    <t>类别</t>
  </si>
  <si>
    <t>合计</t>
  </si>
  <si>
    <t>财政专项
扶贫资金
（万元）</t>
  </si>
  <si>
    <t>行业部
门资金</t>
  </si>
  <si>
    <t>乡村
自筹</t>
  </si>
  <si>
    <t>其他</t>
  </si>
  <si>
    <t>户</t>
  </si>
  <si>
    <t>人</t>
  </si>
  <si>
    <t>提升贫
困人口
脱贫成
效（人）</t>
  </si>
  <si>
    <t>贫困
人口
增收（元）</t>
  </si>
  <si>
    <t>上级</t>
  </si>
  <si>
    <t>本级</t>
  </si>
  <si>
    <t>治河渡镇</t>
  </si>
  <si>
    <t>农田水利</t>
  </si>
  <si>
    <t>涵闸4处</t>
  </si>
  <si>
    <t>新建</t>
  </si>
  <si>
    <t>荆湖堂片3、2、10组</t>
  </si>
  <si>
    <t>四方水稻种植合作社</t>
  </si>
  <si>
    <t>水利局</t>
  </si>
  <si>
    <t>治河渡镇登瀛村2018年脱贫攻坚项目入库总表</t>
  </si>
  <si>
    <t>1</t>
  </si>
  <si>
    <t>道路建设</t>
  </si>
  <si>
    <t>围河路拓宽</t>
  </si>
  <si>
    <t>扩建</t>
  </si>
  <si>
    <t>登艮片</t>
  </si>
  <si>
    <t>登瀛村</t>
  </si>
  <si>
    <t>4.5公里</t>
  </si>
  <si>
    <t>交通局</t>
  </si>
  <si>
    <t>2</t>
  </si>
  <si>
    <t>水利建设</t>
  </si>
  <si>
    <t>沟渠疏洗</t>
  </si>
  <si>
    <t>4万米</t>
  </si>
  <si>
    <t>治河渡镇月亮湖村2018年脱贫攻坚项目入库总表</t>
  </si>
  <si>
    <t>道路硬化</t>
  </si>
  <si>
    <t>民主片4、5、6组、月亮湖片5、7、8组</t>
  </si>
  <si>
    <t>2018-2019</t>
  </si>
  <si>
    <t>月亮湖村</t>
  </si>
  <si>
    <t>2800米</t>
  </si>
  <si>
    <t>农田水利基础建设</t>
  </si>
  <si>
    <t>小机埠</t>
  </si>
  <si>
    <t>民主片2-9组、月亮湖片1、2、5、8、9组</t>
  </si>
  <si>
    <t>13台</t>
  </si>
  <si>
    <t>治河渡镇潘家渡村2018年脱贫攻坚项目入库总表</t>
  </si>
  <si>
    <t>道路</t>
  </si>
  <si>
    <t>联组联户公路</t>
  </si>
  <si>
    <t>1-30组</t>
  </si>
  <si>
    <t>潘家渡村</t>
  </si>
  <si>
    <t>3.5×9000米</t>
  </si>
  <si>
    <t>治河渡镇治河社区2018年脱贫攻坚项目入库总表</t>
  </si>
  <si>
    <t>港南南路道路建设</t>
  </si>
  <si>
    <t>港南南路</t>
  </si>
  <si>
    <t>治河社区</t>
  </si>
  <si>
    <t>2050m</t>
  </si>
  <si>
    <t>南区菜农中路</t>
  </si>
  <si>
    <t>菜农中路</t>
  </si>
  <si>
    <t>375m</t>
  </si>
  <si>
    <t>南区和谐路</t>
  </si>
  <si>
    <t>和谐路</t>
  </si>
  <si>
    <t>连心路</t>
  </si>
  <si>
    <t>2083m</t>
  </si>
  <si>
    <t>南区机埠维修、沟渠疏洗</t>
  </si>
  <si>
    <t>南区</t>
  </si>
  <si>
    <t>3000m</t>
  </si>
  <si>
    <t>治河渡镇严家河村2018年脱贫攻坚项目入库总表</t>
  </si>
  <si>
    <t>张家湖渔场</t>
  </si>
  <si>
    <t>严家河村</t>
  </si>
  <si>
    <t>200米</t>
  </si>
  <si>
    <t>华容县2019年度脱贫攻坚项目库清退项目表</t>
  </si>
  <si>
    <t>华容县扶贫办（盖章）：</t>
  </si>
  <si>
    <t>填报人：</t>
  </si>
  <si>
    <t>预计实施年度</t>
  </si>
  <si>
    <t>行业部门资金</t>
  </si>
  <si>
    <t>三封寺镇</t>
  </si>
  <si>
    <t>产业发展</t>
  </si>
  <si>
    <t>村组路改造
（产业配套）</t>
  </si>
  <si>
    <t>改建</t>
  </si>
  <si>
    <t>墨山8组墨山古街铺设青石砖</t>
  </si>
  <si>
    <t>墨山铺村</t>
  </si>
  <si>
    <t>400*4.5m</t>
  </si>
  <si>
    <t>基础设施</t>
  </si>
  <si>
    <t>危桥改造</t>
  </si>
  <si>
    <t>五湖2组</t>
  </si>
  <si>
    <t>松木桥村</t>
  </si>
  <si>
    <t>1座</t>
  </si>
  <si>
    <t>居委会3组</t>
  </si>
  <si>
    <t>居委会</t>
  </si>
  <si>
    <t>一座</t>
  </si>
  <si>
    <t>路灯亮化</t>
  </si>
  <si>
    <t>30盏</t>
  </si>
  <si>
    <t>文化旅游</t>
  </si>
  <si>
    <t>莲花堰村休闲旅游生态园</t>
  </si>
  <si>
    <t>莲花堰村</t>
  </si>
  <si>
    <t>莲花堰村休闲农业观光园</t>
  </si>
  <si>
    <t>10组金家湾抗日战争纪念馆</t>
  </si>
  <si>
    <t>5000盏</t>
  </si>
  <si>
    <t>村组路改造</t>
  </si>
  <si>
    <t>道路黑化</t>
  </si>
  <si>
    <t>莲花堰村道路黑化</t>
  </si>
  <si>
    <t>20km</t>
  </si>
  <si>
    <t>13组彭家老屋场至茅山</t>
  </si>
  <si>
    <t>30m</t>
  </si>
  <si>
    <t>原太安7组</t>
  </si>
  <si>
    <t>泰和村</t>
  </si>
  <si>
    <t>团洲乡</t>
  </si>
  <si>
    <t>公墓路建设</t>
  </si>
  <si>
    <t>团胜村公墓路</t>
  </si>
  <si>
    <t>200元/人</t>
  </si>
  <si>
    <t>团胜村</t>
  </si>
  <si>
    <t>2000米</t>
  </si>
  <si>
    <t>人居环境卫生整治</t>
  </si>
  <si>
    <t>团华村农户垃圾池</t>
  </si>
  <si>
    <t>团华村</t>
  </si>
  <si>
    <t>658个</t>
  </si>
  <si>
    <t>老年活动中心，团华村1组</t>
  </si>
  <si>
    <t>2019年度</t>
  </si>
  <si>
    <t>800平米</t>
  </si>
  <si>
    <t>团北三组，小花园</t>
  </si>
  <si>
    <t>团北村</t>
  </si>
  <si>
    <t>1500米</t>
  </si>
  <si>
    <t>团北十三组，美丽屋场</t>
  </si>
  <si>
    <t>四支渠便桥</t>
  </si>
  <si>
    <t>团新村</t>
  </si>
  <si>
    <t>五支渠桥</t>
  </si>
  <si>
    <t>400元/人</t>
  </si>
  <si>
    <t>莲新桥，莲场桥</t>
  </si>
  <si>
    <t>新北便桥</t>
  </si>
  <si>
    <t>团西村公墓路</t>
  </si>
  <si>
    <t>团西村</t>
  </si>
  <si>
    <t>500米</t>
  </si>
  <si>
    <t>操军镇</t>
  </si>
  <si>
    <t>水利设施（产业配套）</t>
  </si>
  <si>
    <t>东港村旱改水</t>
  </si>
  <si>
    <t>东港村</t>
  </si>
  <si>
    <t>6000亩</t>
  </si>
  <si>
    <t>永安村原六角7组连结桥</t>
  </si>
  <si>
    <t>永安村</t>
  </si>
  <si>
    <t>1个</t>
  </si>
  <si>
    <t>村组路改造（产业配套）</t>
  </si>
  <si>
    <t>湖 城 村东升8.9组砂石路1100米</t>
  </si>
  <si>
    <t>湖 城 村</t>
  </si>
  <si>
    <t>永 安 村油榨1.2.4组路灯30盏</t>
  </si>
  <si>
    <t>永 安 村</t>
  </si>
  <si>
    <t>插旗镇</t>
  </si>
  <si>
    <t>曙光村</t>
  </si>
  <si>
    <t>120盏</t>
  </si>
  <si>
    <t>东山镇</t>
  </si>
  <si>
    <t>全村各组</t>
  </si>
  <si>
    <t>2019至
2020</t>
  </si>
  <si>
    <t>白洋村</t>
  </si>
  <si>
    <t>白洋村各
组</t>
  </si>
  <si>
    <t>165盏</t>
  </si>
  <si>
    <t>关山主干公路</t>
  </si>
  <si>
    <t>关山村</t>
  </si>
  <si>
    <t>民宿开发、雷打岩观光塔</t>
  </si>
  <si>
    <t>桃花山村3、7、12组</t>
  </si>
  <si>
    <t>2019至2020年</t>
  </si>
  <si>
    <t>桃花山村</t>
  </si>
  <si>
    <t>梅田湖镇</t>
  </si>
  <si>
    <t>东干渠1、3、4组</t>
  </si>
  <si>
    <t>2019</t>
  </si>
  <si>
    <t>36</t>
  </si>
  <si>
    <t>26</t>
  </si>
  <si>
    <t>0</t>
  </si>
  <si>
    <t>5</t>
  </si>
  <si>
    <t>42</t>
  </si>
  <si>
    <t>73</t>
  </si>
  <si>
    <t>20</t>
  </si>
  <si>
    <t>600</t>
  </si>
  <si>
    <t>新垱村</t>
  </si>
  <si>
    <t>3座</t>
  </si>
  <si>
    <t>杨瑞华处与湘华连结处</t>
  </si>
  <si>
    <t>12</t>
  </si>
  <si>
    <t>10</t>
  </si>
  <si>
    <t>13</t>
  </si>
  <si>
    <t>32</t>
  </si>
  <si>
    <t>3000</t>
  </si>
  <si>
    <t>梅田村</t>
  </si>
  <si>
    <t>一处</t>
  </si>
  <si>
    <t>永吉便民桥</t>
  </si>
  <si>
    <t>永吉村</t>
  </si>
  <si>
    <t>建桥</t>
  </si>
  <si>
    <t>先进7、8、9、10组</t>
  </si>
  <si>
    <t>保合村</t>
  </si>
  <si>
    <t>2500米</t>
  </si>
  <si>
    <t>保合片</t>
  </si>
  <si>
    <t>3000米</t>
  </si>
  <si>
    <t>易家嘴片区</t>
  </si>
  <si>
    <t>2100米</t>
  </si>
  <si>
    <t>重建</t>
  </si>
  <si>
    <t>村部</t>
  </si>
  <si>
    <t>健身场地</t>
  </si>
  <si>
    <t>村民服务中心</t>
  </si>
  <si>
    <t>西来村</t>
  </si>
  <si>
    <t>70平方米</t>
  </si>
  <si>
    <t>拆偏房</t>
  </si>
  <si>
    <t>1200平方米</t>
  </si>
  <si>
    <t>胜利9组至5组</t>
  </si>
  <si>
    <t>1000米</t>
  </si>
  <si>
    <t>下横渠</t>
  </si>
  <si>
    <t>江志华至刘国安</t>
  </si>
  <si>
    <t>友谊村</t>
  </si>
  <si>
    <t>刘克平屋前至谭清文屋旁</t>
  </si>
  <si>
    <t>2700米</t>
  </si>
  <si>
    <t>护堤路</t>
  </si>
  <si>
    <t>七一渠</t>
  </si>
  <si>
    <t>芝薛渠</t>
  </si>
  <si>
    <t>1400米</t>
  </si>
  <si>
    <t>友谊渠</t>
  </si>
  <si>
    <t>七一渠等渠道</t>
  </si>
  <si>
    <t>6000株</t>
  </si>
  <si>
    <t>艾国华旁</t>
  </si>
  <si>
    <t>2020</t>
  </si>
  <si>
    <t>1处</t>
  </si>
  <si>
    <t>鲇鱼须镇</t>
  </si>
  <si>
    <t>水利设施</t>
  </si>
  <si>
    <t>中街污水塘改造</t>
  </si>
  <si>
    <t>鲇社区</t>
  </si>
  <si>
    <t>30亩污水塘改造</t>
  </si>
  <si>
    <t>南街张仁杰巷子道路下水道</t>
  </si>
  <si>
    <t>南街老工商所道路下水道</t>
  </si>
  <si>
    <t>800米</t>
  </si>
  <si>
    <t>中街五中至商务会所下水道</t>
  </si>
  <si>
    <t>240米</t>
  </si>
  <si>
    <t>中街污水塘升级改造</t>
  </si>
  <si>
    <t>4亩污水塘升级</t>
  </si>
  <si>
    <t>更换</t>
  </si>
  <si>
    <t>鲇社区路灯改造</t>
  </si>
  <si>
    <t>60盏路灯</t>
  </si>
  <si>
    <t>太平村安置点广场建设</t>
  </si>
  <si>
    <t>太平</t>
  </si>
  <si>
    <t>1.8亩</t>
  </si>
  <si>
    <t>潭子口片区道路亮化</t>
  </si>
  <si>
    <t>赛红片区道路亮化</t>
  </si>
  <si>
    <t>新河乡</t>
  </si>
  <si>
    <t>扩改建</t>
  </si>
  <si>
    <t>沙口15组</t>
  </si>
  <si>
    <t>沙口村</t>
  </si>
  <si>
    <t>10m*5m</t>
  </si>
  <si>
    <t>沙口村16组</t>
  </si>
  <si>
    <t>沙口村19组</t>
  </si>
  <si>
    <t>渠道硬化</t>
  </si>
  <si>
    <t>20组-32组硬化渠道</t>
  </si>
  <si>
    <t>13100m</t>
  </si>
  <si>
    <t>沙口村27组桥扩建</t>
  </si>
  <si>
    <t>15m*5m</t>
  </si>
  <si>
    <t>沙口村29组桥扩建</t>
  </si>
  <si>
    <t>沙口村30组</t>
  </si>
  <si>
    <t>沙口村31组</t>
  </si>
  <si>
    <t>沙口村32组</t>
  </si>
  <si>
    <t>土地平整</t>
  </si>
  <si>
    <t>华容县新河乡徐家岭村土地平整
项目</t>
  </si>
  <si>
    <t>华容县国土资源局</t>
  </si>
  <si>
    <t>2200亩土地平整</t>
  </si>
  <si>
    <t>公路亮化路灯建设</t>
  </si>
  <si>
    <t>新合村长艳湖支部公路亮化路灯建设</t>
  </si>
  <si>
    <t>新合村</t>
  </si>
  <si>
    <t>150盏</t>
  </si>
  <si>
    <t>禹山镇</t>
  </si>
  <si>
    <t>沟渠疏洗（产业配套）</t>
  </si>
  <si>
    <t>硬化</t>
  </si>
  <si>
    <t>友谊渠.双花8.9组.石马咀</t>
  </si>
  <si>
    <t>2020-2021年</t>
  </si>
  <si>
    <t>凤山村</t>
  </si>
  <si>
    <t>10500米</t>
  </si>
  <si>
    <t>路灯</t>
  </si>
  <si>
    <t>东灌渠  主干道</t>
  </si>
  <si>
    <t>9500米</t>
  </si>
  <si>
    <t>村部旁</t>
  </si>
  <si>
    <t>3000平米</t>
  </si>
  <si>
    <t>垃圾池</t>
  </si>
  <si>
    <t>各户</t>
  </si>
  <si>
    <t>2019-2021年</t>
  </si>
  <si>
    <t>700户</t>
  </si>
  <si>
    <t>垃圾桶</t>
  </si>
  <si>
    <t>有关农户</t>
  </si>
  <si>
    <t>500户</t>
  </si>
  <si>
    <t>新建     维修</t>
  </si>
  <si>
    <t>双花6组   友谊渠</t>
  </si>
  <si>
    <t>2020-2022年</t>
  </si>
  <si>
    <t>8处</t>
  </si>
  <si>
    <t>老港11组</t>
  </si>
  <si>
    <t>八岭村</t>
  </si>
  <si>
    <t>维修</t>
  </si>
  <si>
    <t>老港1、3组</t>
  </si>
  <si>
    <t>2座</t>
  </si>
  <si>
    <t>八岭9、10组</t>
  </si>
  <si>
    <t>80盏</t>
  </si>
  <si>
    <t>改扩建</t>
  </si>
  <si>
    <t>南竹</t>
  </si>
  <si>
    <t>南竹村</t>
  </si>
  <si>
    <t>12公里</t>
  </si>
  <si>
    <t>南竹全村</t>
  </si>
  <si>
    <t>1.8公里</t>
  </si>
  <si>
    <t>北三渠、青瓦路</t>
  </si>
  <si>
    <t>瓦圻村</t>
  </si>
  <si>
    <t>5000米</t>
  </si>
  <si>
    <t>北街</t>
  </si>
  <si>
    <t>大乘寺社区</t>
  </si>
  <si>
    <t>华兴1、2、10组</t>
  </si>
  <si>
    <t>华兴村</t>
  </si>
  <si>
    <t>3组</t>
  </si>
  <si>
    <t>道路硬化（产业配套)</t>
  </si>
  <si>
    <t>北里7组</t>
  </si>
  <si>
    <t>鱼口村</t>
  </si>
  <si>
    <t>73亩</t>
  </si>
  <si>
    <t>注滋口镇</t>
  </si>
  <si>
    <t>各组</t>
  </si>
  <si>
    <t>1000/人</t>
  </si>
  <si>
    <t>新洲村</t>
  </si>
  <si>
    <t>61000米</t>
  </si>
  <si>
    <t>12000米</t>
  </si>
  <si>
    <t>40000米</t>
  </si>
  <si>
    <t>章华镇</t>
  </si>
  <si>
    <t>种养殖发展</t>
  </si>
  <si>
    <t>万圣村鱼池组</t>
  </si>
  <si>
    <t>万圣村</t>
  </si>
  <si>
    <t>1个组</t>
  </si>
  <si>
    <t>新装</t>
  </si>
  <si>
    <t>五星村1/2/11/10组、四九公路沿线</t>
  </si>
  <si>
    <t xml:space="preserve">五星村 </t>
  </si>
  <si>
    <t>五星村李家桥示范路、渔场路、2/5/10/7/8/9/11/6组</t>
  </si>
  <si>
    <t>项目主管部门意见（签字盖章）：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</si>
</sst>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color theme="1"/>
      <name val="宋体"/>
      <charset val="134"/>
    </font>
    <font>
      <b/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2"/>
      <name val="仿宋"/>
      <charset val="134"/>
    </font>
    <font>
      <sz val="10"/>
      <name val="宋体"/>
      <charset val="134"/>
      <scheme val="minor"/>
    </font>
    <font>
      <sz val="14"/>
      <name val="仿宋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17" fillId="0" borderId="0">
      <alignment vertical="top"/>
      <protection locked="0"/>
    </xf>
    <xf numFmtId="41" fontId="1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21" borderId="13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36" fillId="30" borderId="14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 shrinkToFit="1"/>
    </xf>
    <xf numFmtId="0" fontId="15" fillId="0" borderId="0" xfId="0" applyFont="1" applyFill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A2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topLeftCell="A5" workbookViewId="0">
      <selection activeCell="R18" sqref="R18"/>
    </sheetView>
  </sheetViews>
  <sheetFormatPr defaultColWidth="9" defaultRowHeight="13.5"/>
  <cols>
    <col min="1" max="1" width="4.5" customWidth="1"/>
    <col min="2" max="2" width="8" customWidth="1"/>
    <col min="3" max="3" width="6.46666666666667" customWidth="1"/>
    <col min="5" max="5" width="6.16666666666667" customWidth="1"/>
    <col min="7" max="7" width="7.375" customWidth="1"/>
    <col min="8" max="8" width="6.625" customWidth="1"/>
    <col min="9" max="9" width="6.875" customWidth="1"/>
    <col min="10" max="10" width="6.125" customWidth="1"/>
    <col min="11" max="11" width="5.55" customWidth="1"/>
    <col min="12" max="12" width="6.125" customWidth="1"/>
    <col min="13" max="13" width="4.5" customWidth="1"/>
    <col min="14" max="14" width="5" customWidth="1"/>
    <col min="15" max="15" width="5.625" customWidth="1"/>
    <col min="16" max="16" width="7.875" customWidth="1"/>
    <col min="17" max="17" width="7.25" customWidth="1"/>
    <col min="19" max="19" width="7.59166666666667" customWidth="1"/>
    <col min="20" max="20" width="6" customWidth="1"/>
    <col min="21" max="21" width="7.25" customWidth="1"/>
    <col min="22" max="22" width="5.125" customWidth="1"/>
  </cols>
  <sheetData>
    <row r="1" customFormat="1" ht="38" customHeight="1" spans="1:2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customFormat="1" ht="38" customHeight="1" spans="1:2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2" t="s">
        <v>8</v>
      </c>
      <c r="I2" s="40"/>
      <c r="J2" s="40"/>
      <c r="K2" s="40"/>
      <c r="L2" s="40"/>
      <c r="M2" s="41"/>
      <c r="N2" s="32" t="s">
        <v>9</v>
      </c>
      <c r="O2" s="41"/>
      <c r="P2" s="32" t="s">
        <v>10</v>
      </c>
      <c r="Q2" s="41"/>
      <c r="R2" s="31" t="s">
        <v>11</v>
      </c>
      <c r="S2" s="31" t="s">
        <v>12</v>
      </c>
      <c r="T2" s="31" t="s">
        <v>13</v>
      </c>
      <c r="U2" s="31" t="s">
        <v>14</v>
      </c>
      <c r="V2" s="43" t="s">
        <v>15</v>
      </c>
    </row>
    <row r="3" customFormat="1" ht="30" customHeight="1" spans="1:22">
      <c r="A3" s="33"/>
      <c r="B3" s="33"/>
      <c r="C3" s="33"/>
      <c r="D3" s="33"/>
      <c r="E3" s="33"/>
      <c r="F3" s="33"/>
      <c r="G3" s="33"/>
      <c r="H3" s="31" t="s">
        <v>16</v>
      </c>
      <c r="I3" s="32" t="s">
        <v>17</v>
      </c>
      <c r="J3" s="41"/>
      <c r="K3" s="31" t="s">
        <v>18</v>
      </c>
      <c r="L3" s="31" t="s">
        <v>19</v>
      </c>
      <c r="M3" s="31" t="s">
        <v>20</v>
      </c>
      <c r="N3" s="31" t="s">
        <v>21</v>
      </c>
      <c r="O3" s="31" t="s">
        <v>22</v>
      </c>
      <c r="P3" s="31" t="s">
        <v>23</v>
      </c>
      <c r="Q3" s="31" t="s">
        <v>24</v>
      </c>
      <c r="R3" s="33"/>
      <c r="S3" s="33"/>
      <c r="T3" s="33"/>
      <c r="U3" s="33"/>
      <c r="V3" s="43"/>
    </row>
    <row r="4" customFormat="1" ht="62" customHeight="1" spans="1:22">
      <c r="A4" s="34"/>
      <c r="B4" s="34"/>
      <c r="C4" s="34"/>
      <c r="D4" s="34"/>
      <c r="E4" s="34"/>
      <c r="F4" s="34"/>
      <c r="G4" s="34"/>
      <c r="H4" s="34"/>
      <c r="I4" s="42" t="s">
        <v>25</v>
      </c>
      <c r="J4" s="42" t="s">
        <v>26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43"/>
    </row>
    <row r="5" s="27" customFormat="1" ht="48" customHeight="1" spans="1:22">
      <c r="A5" s="35">
        <v>1</v>
      </c>
      <c r="B5" s="35" t="s">
        <v>27</v>
      </c>
      <c r="C5" s="35" t="s">
        <v>28</v>
      </c>
      <c r="D5" s="35" t="s">
        <v>29</v>
      </c>
      <c r="E5" s="35" t="s">
        <v>30</v>
      </c>
      <c r="F5" s="35" t="s">
        <v>31</v>
      </c>
      <c r="G5" s="35">
        <v>2018</v>
      </c>
      <c r="H5" s="35">
        <v>16</v>
      </c>
      <c r="I5" s="35">
        <v>15</v>
      </c>
      <c r="J5" s="35">
        <v>0</v>
      </c>
      <c r="K5" s="35">
        <v>0</v>
      </c>
      <c r="L5" s="35">
        <v>0</v>
      </c>
      <c r="M5" s="35">
        <v>1</v>
      </c>
      <c r="N5" s="35">
        <v>48</v>
      </c>
      <c r="O5" s="35">
        <v>124</v>
      </c>
      <c r="P5" s="35">
        <v>124</v>
      </c>
      <c r="Q5" s="35">
        <v>15000</v>
      </c>
      <c r="R5" s="35" t="s">
        <v>32</v>
      </c>
      <c r="S5" s="35"/>
      <c r="T5" s="35"/>
      <c r="U5" s="35" t="s">
        <v>33</v>
      </c>
      <c r="V5" s="35">
        <v>2</v>
      </c>
    </row>
    <row r="6" customFormat="1" ht="40" customHeight="1" spans="1:21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4"/>
      <c r="T6" s="37"/>
      <c r="U6" s="45"/>
    </row>
    <row r="7" customFormat="1" ht="40" customHeight="1" spans="1:21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4"/>
      <c r="T7" s="37"/>
      <c r="U7" s="45"/>
    </row>
    <row r="8" customFormat="1" ht="40" customHeight="1" spans="1:21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44"/>
      <c r="T8" s="37"/>
      <c r="U8" s="45"/>
    </row>
    <row r="9" customFormat="1" ht="40" customHeight="1" spans="1:21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4"/>
      <c r="T9" s="37"/>
      <c r="U9" s="45"/>
    </row>
    <row r="10" customFormat="1" ht="40" customHeight="1" spans="1:21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4"/>
      <c r="T10" s="37"/>
      <c r="U10" s="45"/>
    </row>
    <row r="11" customFormat="1" ht="38" customHeight="1" spans="1:22">
      <c r="A11" s="30" t="s">
        <v>34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customFormat="1" ht="39" customHeight="1" spans="1:22">
      <c r="A12" s="31" t="s">
        <v>1</v>
      </c>
      <c r="B12" s="31" t="s">
        <v>2</v>
      </c>
      <c r="C12" s="31" t="s">
        <v>3</v>
      </c>
      <c r="D12" s="31" t="s">
        <v>4</v>
      </c>
      <c r="E12" s="31" t="s">
        <v>5</v>
      </c>
      <c r="F12" s="31" t="s">
        <v>6</v>
      </c>
      <c r="G12" s="31" t="s">
        <v>7</v>
      </c>
      <c r="H12" s="32" t="s">
        <v>8</v>
      </c>
      <c r="I12" s="40"/>
      <c r="J12" s="40"/>
      <c r="K12" s="40"/>
      <c r="L12" s="40"/>
      <c r="M12" s="41"/>
      <c r="N12" s="32" t="s">
        <v>9</v>
      </c>
      <c r="O12" s="41"/>
      <c r="P12" s="32" t="s">
        <v>10</v>
      </c>
      <c r="Q12" s="41"/>
      <c r="R12" s="31" t="s">
        <v>11</v>
      </c>
      <c r="S12" s="31" t="s">
        <v>12</v>
      </c>
      <c r="T12" s="31" t="s">
        <v>13</v>
      </c>
      <c r="U12" s="31" t="s">
        <v>14</v>
      </c>
      <c r="V12" s="43" t="s">
        <v>15</v>
      </c>
    </row>
    <row r="13" customFormat="1" ht="30" customHeight="1" spans="1:22">
      <c r="A13" s="33"/>
      <c r="B13" s="33"/>
      <c r="C13" s="33"/>
      <c r="D13" s="33"/>
      <c r="E13" s="33"/>
      <c r="F13" s="33"/>
      <c r="G13" s="33"/>
      <c r="H13" s="31" t="s">
        <v>16</v>
      </c>
      <c r="I13" s="32" t="s">
        <v>17</v>
      </c>
      <c r="J13" s="41"/>
      <c r="K13" s="31" t="s">
        <v>18</v>
      </c>
      <c r="L13" s="31" t="s">
        <v>19</v>
      </c>
      <c r="M13" s="31" t="s">
        <v>20</v>
      </c>
      <c r="N13" s="31" t="s">
        <v>21</v>
      </c>
      <c r="O13" s="31" t="s">
        <v>22</v>
      </c>
      <c r="P13" s="31" t="s">
        <v>23</v>
      </c>
      <c r="Q13" s="31" t="s">
        <v>24</v>
      </c>
      <c r="R13" s="33"/>
      <c r="S13" s="33"/>
      <c r="T13" s="33"/>
      <c r="U13" s="33"/>
      <c r="V13" s="43"/>
    </row>
    <row r="14" customFormat="1" ht="59" customHeight="1" spans="1:22">
      <c r="A14" s="34"/>
      <c r="B14" s="34"/>
      <c r="C14" s="34"/>
      <c r="D14" s="34"/>
      <c r="E14" s="34"/>
      <c r="F14" s="34"/>
      <c r="G14" s="34"/>
      <c r="H14" s="34"/>
      <c r="I14" s="42" t="s">
        <v>25</v>
      </c>
      <c r="J14" s="42" t="s">
        <v>26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43"/>
    </row>
    <row r="15" s="28" customFormat="1" ht="40" customHeight="1" spans="1:22">
      <c r="A15" s="38" t="s">
        <v>35</v>
      </c>
      <c r="B15" s="39" t="s">
        <v>27</v>
      </c>
      <c r="C15" s="35" t="s">
        <v>36</v>
      </c>
      <c r="D15" s="35" t="s">
        <v>37</v>
      </c>
      <c r="E15" s="39" t="s">
        <v>38</v>
      </c>
      <c r="F15" s="35" t="s">
        <v>39</v>
      </c>
      <c r="G15" s="39">
        <v>2018</v>
      </c>
      <c r="H15" s="39">
        <v>60</v>
      </c>
      <c r="I15" s="39">
        <v>50</v>
      </c>
      <c r="J15" s="39">
        <v>5</v>
      </c>
      <c r="K15" s="39"/>
      <c r="L15" s="39">
        <v>5</v>
      </c>
      <c r="M15" s="39"/>
      <c r="N15" s="39">
        <v>46</v>
      </c>
      <c r="O15" s="39">
        <v>100</v>
      </c>
      <c r="P15" s="39">
        <v>22</v>
      </c>
      <c r="Q15" s="39">
        <v>2000</v>
      </c>
      <c r="R15" s="39" t="s">
        <v>40</v>
      </c>
      <c r="S15" s="35" t="s">
        <v>41</v>
      </c>
      <c r="T15" s="39"/>
      <c r="U15" s="35" t="s">
        <v>42</v>
      </c>
      <c r="V15" s="39">
        <v>7</v>
      </c>
    </row>
    <row r="16" s="28" customFormat="1" ht="40" customHeight="1" spans="1:22">
      <c r="A16" s="38" t="s">
        <v>43</v>
      </c>
      <c r="B16" s="39" t="s">
        <v>27</v>
      </c>
      <c r="C16" s="35" t="s">
        <v>44</v>
      </c>
      <c r="D16" s="35" t="s">
        <v>45</v>
      </c>
      <c r="E16" s="39" t="s">
        <v>38</v>
      </c>
      <c r="F16" s="35" t="s">
        <v>40</v>
      </c>
      <c r="G16" s="39">
        <v>2018</v>
      </c>
      <c r="H16" s="39">
        <v>50</v>
      </c>
      <c r="I16" s="39">
        <v>15</v>
      </c>
      <c r="J16" s="39"/>
      <c r="K16" s="39">
        <v>30</v>
      </c>
      <c r="L16" s="39">
        <v>5</v>
      </c>
      <c r="M16" s="39"/>
      <c r="N16" s="39">
        <v>46</v>
      </c>
      <c r="O16" s="39">
        <v>100</v>
      </c>
      <c r="P16" s="39">
        <v>22</v>
      </c>
      <c r="Q16" s="39">
        <v>20000</v>
      </c>
      <c r="R16" s="39" t="s">
        <v>40</v>
      </c>
      <c r="S16" s="35" t="s">
        <v>46</v>
      </c>
      <c r="T16" s="39"/>
      <c r="U16" s="35" t="s">
        <v>33</v>
      </c>
      <c r="V16" s="39">
        <v>11</v>
      </c>
    </row>
    <row r="17" customFormat="1" ht="40" customHeight="1" spans="1:2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4"/>
      <c r="T17" s="37"/>
      <c r="U17" s="45"/>
    </row>
    <row r="18" customFormat="1" ht="40" customHeight="1" spans="1:21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4"/>
      <c r="T18" s="37"/>
      <c r="U18" s="45"/>
    </row>
    <row r="19" customFormat="1" ht="40" customHeight="1" spans="1:21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4"/>
      <c r="T19" s="37"/>
      <c r="U19" s="45"/>
    </row>
    <row r="20" customFormat="1" ht="40" customHeight="1" spans="1:21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4"/>
      <c r="T20" s="37"/>
      <c r="U20" s="45"/>
    </row>
    <row r="21" customFormat="1" ht="40" customHeight="1" spans="1:2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44"/>
      <c r="T21" s="37"/>
      <c r="U21" s="45"/>
    </row>
    <row r="22" customFormat="1" ht="38" customHeight="1" spans="1:22">
      <c r="A22" s="30" t="s">
        <v>47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customFormat="1" ht="39" customHeight="1" spans="1:22">
      <c r="A23" s="31" t="s">
        <v>1</v>
      </c>
      <c r="B23" s="31" t="s">
        <v>2</v>
      </c>
      <c r="C23" s="31" t="s">
        <v>3</v>
      </c>
      <c r="D23" s="31" t="s">
        <v>4</v>
      </c>
      <c r="E23" s="31" t="s">
        <v>5</v>
      </c>
      <c r="F23" s="31" t="s">
        <v>6</v>
      </c>
      <c r="G23" s="31" t="s">
        <v>7</v>
      </c>
      <c r="H23" s="32" t="s">
        <v>8</v>
      </c>
      <c r="I23" s="40"/>
      <c r="J23" s="40"/>
      <c r="K23" s="40"/>
      <c r="L23" s="40"/>
      <c r="M23" s="41"/>
      <c r="N23" s="32" t="s">
        <v>9</v>
      </c>
      <c r="O23" s="41"/>
      <c r="P23" s="32" t="s">
        <v>10</v>
      </c>
      <c r="Q23" s="41"/>
      <c r="R23" s="31" t="s">
        <v>11</v>
      </c>
      <c r="S23" s="31" t="s">
        <v>12</v>
      </c>
      <c r="T23" s="31" t="s">
        <v>13</v>
      </c>
      <c r="U23" s="31" t="s">
        <v>14</v>
      </c>
      <c r="V23" s="43" t="s">
        <v>15</v>
      </c>
    </row>
    <row r="24" customFormat="1" ht="30" customHeight="1" spans="1:22">
      <c r="A24" s="33"/>
      <c r="B24" s="33"/>
      <c r="C24" s="33"/>
      <c r="D24" s="33"/>
      <c r="E24" s="33"/>
      <c r="F24" s="33"/>
      <c r="G24" s="33"/>
      <c r="H24" s="31" t="s">
        <v>16</v>
      </c>
      <c r="I24" s="32" t="s">
        <v>17</v>
      </c>
      <c r="J24" s="41"/>
      <c r="K24" s="31" t="s">
        <v>18</v>
      </c>
      <c r="L24" s="31" t="s">
        <v>19</v>
      </c>
      <c r="M24" s="31" t="s">
        <v>20</v>
      </c>
      <c r="N24" s="31" t="s">
        <v>21</v>
      </c>
      <c r="O24" s="31" t="s">
        <v>22</v>
      </c>
      <c r="P24" s="31" t="s">
        <v>23</v>
      </c>
      <c r="Q24" s="31" t="s">
        <v>24</v>
      </c>
      <c r="R24" s="33"/>
      <c r="S24" s="33"/>
      <c r="T24" s="33"/>
      <c r="U24" s="33"/>
      <c r="V24" s="43"/>
    </row>
    <row r="25" customFormat="1" ht="59" customHeight="1" spans="1:22">
      <c r="A25" s="34"/>
      <c r="B25" s="34"/>
      <c r="C25" s="34"/>
      <c r="D25" s="34"/>
      <c r="E25" s="34"/>
      <c r="F25" s="34"/>
      <c r="G25" s="34"/>
      <c r="H25" s="34"/>
      <c r="I25" s="42" t="s">
        <v>25</v>
      </c>
      <c r="J25" s="42" t="s">
        <v>26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43"/>
    </row>
    <row r="26" s="28" customFormat="1" ht="63" customHeight="1" spans="1:22">
      <c r="A26" s="38" t="s">
        <v>35</v>
      </c>
      <c r="B26" s="39" t="s">
        <v>27</v>
      </c>
      <c r="C26" s="35" t="s">
        <v>36</v>
      </c>
      <c r="D26" s="35" t="s">
        <v>48</v>
      </c>
      <c r="E26" s="39" t="s">
        <v>30</v>
      </c>
      <c r="F26" s="35" t="s">
        <v>49</v>
      </c>
      <c r="G26" s="35" t="s">
        <v>50</v>
      </c>
      <c r="H26" s="39">
        <v>106</v>
      </c>
      <c r="I26" s="39">
        <v>82</v>
      </c>
      <c r="J26" s="39"/>
      <c r="K26" s="39">
        <v>17</v>
      </c>
      <c r="L26" s="39">
        <v>5</v>
      </c>
      <c r="M26" s="39">
        <v>2</v>
      </c>
      <c r="N26" s="39">
        <v>11</v>
      </c>
      <c r="O26" s="39">
        <v>21</v>
      </c>
      <c r="P26" s="39">
        <v>21</v>
      </c>
      <c r="Q26" s="39">
        <v>8400</v>
      </c>
      <c r="R26" s="39" t="s">
        <v>51</v>
      </c>
      <c r="S26" s="35" t="s">
        <v>52</v>
      </c>
      <c r="T26" s="39"/>
      <c r="U26" s="35" t="s">
        <v>42</v>
      </c>
      <c r="V26" s="39">
        <v>7</v>
      </c>
    </row>
    <row r="27" s="28" customFormat="1" ht="63" customHeight="1" spans="1:22">
      <c r="A27" s="38" t="s">
        <v>43</v>
      </c>
      <c r="B27" s="39" t="s">
        <v>27</v>
      </c>
      <c r="C27" s="35" t="s">
        <v>53</v>
      </c>
      <c r="D27" s="35" t="s">
        <v>54</v>
      </c>
      <c r="E27" s="39" t="s">
        <v>30</v>
      </c>
      <c r="F27" s="35" t="s">
        <v>55</v>
      </c>
      <c r="G27" s="35" t="s">
        <v>50</v>
      </c>
      <c r="H27" s="39">
        <v>80</v>
      </c>
      <c r="I27" s="39">
        <v>67</v>
      </c>
      <c r="J27" s="39"/>
      <c r="K27" s="39"/>
      <c r="L27" s="39">
        <v>3</v>
      </c>
      <c r="M27" s="39">
        <v>10</v>
      </c>
      <c r="N27" s="39">
        <v>29</v>
      </c>
      <c r="O27" s="39">
        <v>55</v>
      </c>
      <c r="P27" s="39">
        <v>55</v>
      </c>
      <c r="Q27" s="39">
        <v>10000</v>
      </c>
      <c r="R27" s="39" t="s">
        <v>51</v>
      </c>
      <c r="S27" s="35" t="s">
        <v>56</v>
      </c>
      <c r="T27" s="39"/>
      <c r="U27" s="35" t="s">
        <v>33</v>
      </c>
      <c r="V27" s="39">
        <v>2</v>
      </c>
    </row>
    <row r="28" customFormat="1" ht="40" customHeight="1" spans="1:2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4"/>
      <c r="T28" s="37"/>
      <c r="U28" s="45"/>
    </row>
    <row r="29" customFormat="1" ht="40" customHeight="1" spans="1:21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44"/>
      <c r="T29" s="37"/>
      <c r="U29" s="45"/>
    </row>
    <row r="30" customFormat="1" ht="40" customHeight="1" spans="1:2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4"/>
      <c r="T30" s="37"/>
      <c r="U30" s="45"/>
    </row>
    <row r="31" customFormat="1" ht="38" customHeight="1" spans="1:22">
      <c r="A31" s="30" t="s">
        <v>57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customFormat="1" ht="39" customHeight="1" spans="1:22">
      <c r="A32" s="31" t="s">
        <v>1</v>
      </c>
      <c r="B32" s="31" t="s">
        <v>2</v>
      </c>
      <c r="C32" s="31" t="s">
        <v>3</v>
      </c>
      <c r="D32" s="31" t="s">
        <v>4</v>
      </c>
      <c r="E32" s="31" t="s">
        <v>5</v>
      </c>
      <c r="F32" s="31" t="s">
        <v>6</v>
      </c>
      <c r="G32" s="31" t="s">
        <v>7</v>
      </c>
      <c r="H32" s="32" t="s">
        <v>8</v>
      </c>
      <c r="I32" s="40"/>
      <c r="J32" s="40"/>
      <c r="K32" s="40"/>
      <c r="L32" s="40"/>
      <c r="M32" s="41"/>
      <c r="N32" s="32" t="s">
        <v>9</v>
      </c>
      <c r="O32" s="41"/>
      <c r="P32" s="32" t="s">
        <v>10</v>
      </c>
      <c r="Q32" s="41"/>
      <c r="R32" s="31" t="s">
        <v>11</v>
      </c>
      <c r="S32" s="31" t="s">
        <v>12</v>
      </c>
      <c r="T32" s="31" t="s">
        <v>13</v>
      </c>
      <c r="U32" s="31" t="s">
        <v>14</v>
      </c>
      <c r="V32" s="43" t="s">
        <v>15</v>
      </c>
    </row>
    <row r="33" customFormat="1" ht="30" customHeight="1" spans="1:22">
      <c r="A33" s="33"/>
      <c r="B33" s="33"/>
      <c r="C33" s="33"/>
      <c r="D33" s="33"/>
      <c r="E33" s="33"/>
      <c r="F33" s="33"/>
      <c r="G33" s="33"/>
      <c r="H33" s="31" t="s">
        <v>16</v>
      </c>
      <c r="I33" s="32" t="s">
        <v>17</v>
      </c>
      <c r="J33" s="41"/>
      <c r="K33" s="31" t="s">
        <v>18</v>
      </c>
      <c r="L33" s="31" t="s">
        <v>19</v>
      </c>
      <c r="M33" s="31" t="s">
        <v>20</v>
      </c>
      <c r="N33" s="31" t="s">
        <v>21</v>
      </c>
      <c r="O33" s="31" t="s">
        <v>22</v>
      </c>
      <c r="P33" s="31" t="s">
        <v>23</v>
      </c>
      <c r="Q33" s="31" t="s">
        <v>24</v>
      </c>
      <c r="R33" s="33"/>
      <c r="S33" s="33"/>
      <c r="T33" s="33"/>
      <c r="U33" s="33"/>
      <c r="V33" s="43"/>
    </row>
    <row r="34" customFormat="1" ht="59" customHeight="1" spans="1:22">
      <c r="A34" s="34"/>
      <c r="B34" s="34"/>
      <c r="C34" s="34"/>
      <c r="D34" s="34"/>
      <c r="E34" s="34"/>
      <c r="F34" s="34"/>
      <c r="G34" s="34"/>
      <c r="H34" s="34"/>
      <c r="I34" s="42" t="s">
        <v>25</v>
      </c>
      <c r="J34" s="42" t="s">
        <v>26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43"/>
    </row>
    <row r="35" s="28" customFormat="1" ht="63" customHeight="1" spans="1:22">
      <c r="A35" s="38" t="s">
        <v>35</v>
      </c>
      <c r="B35" s="39" t="s">
        <v>27</v>
      </c>
      <c r="C35" s="35" t="s">
        <v>58</v>
      </c>
      <c r="D35" s="35" t="s">
        <v>59</v>
      </c>
      <c r="E35" s="39" t="s">
        <v>30</v>
      </c>
      <c r="F35" s="35" t="s">
        <v>60</v>
      </c>
      <c r="G35" s="39">
        <v>2018</v>
      </c>
      <c r="H35" s="39">
        <v>360</v>
      </c>
      <c r="I35" s="39">
        <v>298</v>
      </c>
      <c r="J35" s="39"/>
      <c r="K35" s="39">
        <v>60</v>
      </c>
      <c r="L35" s="39">
        <v>2</v>
      </c>
      <c r="M35" s="39"/>
      <c r="N35" s="39">
        <v>50</v>
      </c>
      <c r="O35" s="39">
        <v>111</v>
      </c>
      <c r="P35" s="39">
        <v>111</v>
      </c>
      <c r="Q35" s="39">
        <v>66600</v>
      </c>
      <c r="R35" s="39" t="s">
        <v>61</v>
      </c>
      <c r="S35" s="35" t="s">
        <v>62</v>
      </c>
      <c r="T35" s="39"/>
      <c r="U35" s="35" t="s">
        <v>42</v>
      </c>
      <c r="V35" s="39">
        <v>7</v>
      </c>
    </row>
    <row r="36" customFormat="1" ht="40" customHeight="1" spans="1:21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4"/>
      <c r="T36" s="37"/>
      <c r="U36" s="45"/>
    </row>
    <row r="37" customFormat="1" ht="40" customHeight="1" spans="1:21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4"/>
      <c r="T37" s="37"/>
      <c r="U37" s="45"/>
    </row>
    <row r="38" customFormat="1" ht="40" customHeight="1" spans="1:21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4"/>
      <c r="T38" s="37"/>
      <c r="U38" s="45"/>
    </row>
    <row r="39" customFormat="1" ht="40" customHeight="1" spans="1:21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44"/>
      <c r="T39" s="37"/>
      <c r="U39" s="45"/>
    </row>
    <row r="40" customFormat="1" ht="40" customHeight="1" spans="1:21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4"/>
      <c r="T40" s="37"/>
      <c r="U40" s="45"/>
    </row>
    <row r="42" customFormat="1" ht="38" customHeight="1" spans="1:22">
      <c r="A42" s="30" t="s">
        <v>63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customFormat="1" ht="39" customHeight="1" spans="1:22">
      <c r="A43" s="31" t="s">
        <v>1</v>
      </c>
      <c r="B43" s="31" t="s">
        <v>2</v>
      </c>
      <c r="C43" s="31" t="s">
        <v>3</v>
      </c>
      <c r="D43" s="31" t="s">
        <v>4</v>
      </c>
      <c r="E43" s="31" t="s">
        <v>5</v>
      </c>
      <c r="F43" s="31" t="s">
        <v>6</v>
      </c>
      <c r="G43" s="31" t="s">
        <v>7</v>
      </c>
      <c r="H43" s="32" t="s">
        <v>8</v>
      </c>
      <c r="I43" s="40"/>
      <c r="J43" s="40"/>
      <c r="K43" s="40"/>
      <c r="L43" s="40"/>
      <c r="M43" s="41"/>
      <c r="N43" s="32" t="s">
        <v>9</v>
      </c>
      <c r="O43" s="41"/>
      <c r="P43" s="32" t="s">
        <v>10</v>
      </c>
      <c r="Q43" s="41"/>
      <c r="R43" s="31" t="s">
        <v>11</v>
      </c>
      <c r="S43" s="31" t="s">
        <v>12</v>
      </c>
      <c r="T43" s="31" t="s">
        <v>13</v>
      </c>
      <c r="U43" s="31" t="s">
        <v>14</v>
      </c>
      <c r="V43" s="43" t="s">
        <v>15</v>
      </c>
    </row>
    <row r="44" customFormat="1" ht="30" customHeight="1" spans="1:22">
      <c r="A44" s="33"/>
      <c r="B44" s="33"/>
      <c r="C44" s="33"/>
      <c r="D44" s="33"/>
      <c r="E44" s="33"/>
      <c r="F44" s="33"/>
      <c r="G44" s="33"/>
      <c r="H44" s="31" t="s">
        <v>16</v>
      </c>
      <c r="I44" s="32" t="s">
        <v>17</v>
      </c>
      <c r="J44" s="41"/>
      <c r="K44" s="31" t="s">
        <v>18</v>
      </c>
      <c r="L44" s="31" t="s">
        <v>19</v>
      </c>
      <c r="M44" s="31" t="s">
        <v>20</v>
      </c>
      <c r="N44" s="31" t="s">
        <v>21</v>
      </c>
      <c r="O44" s="31" t="s">
        <v>22</v>
      </c>
      <c r="P44" s="31" t="s">
        <v>23</v>
      </c>
      <c r="Q44" s="31" t="s">
        <v>24</v>
      </c>
      <c r="R44" s="33"/>
      <c r="S44" s="33"/>
      <c r="T44" s="33"/>
      <c r="U44" s="33"/>
      <c r="V44" s="43"/>
    </row>
    <row r="45" customFormat="1" ht="59" customHeight="1" spans="1:22">
      <c r="A45" s="34"/>
      <c r="B45" s="34"/>
      <c r="C45" s="34"/>
      <c r="D45" s="34"/>
      <c r="E45" s="34"/>
      <c r="F45" s="34"/>
      <c r="G45" s="34"/>
      <c r="H45" s="34"/>
      <c r="I45" s="42" t="s">
        <v>25</v>
      </c>
      <c r="J45" s="42" t="s">
        <v>26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43"/>
    </row>
    <row r="46" s="29" customFormat="1" ht="40" customHeight="1" spans="1:22">
      <c r="A46" s="39">
        <v>1</v>
      </c>
      <c r="B46" s="39" t="s">
        <v>27</v>
      </c>
      <c r="C46" s="35" t="s">
        <v>36</v>
      </c>
      <c r="D46" s="35" t="s">
        <v>64</v>
      </c>
      <c r="E46" s="39" t="s">
        <v>30</v>
      </c>
      <c r="F46" s="35" t="s">
        <v>65</v>
      </c>
      <c r="G46" s="39">
        <v>2018</v>
      </c>
      <c r="H46" s="39">
        <v>98</v>
      </c>
      <c r="I46" s="39">
        <v>40</v>
      </c>
      <c r="J46" s="39"/>
      <c r="K46" s="39">
        <v>40</v>
      </c>
      <c r="L46" s="39">
        <v>18</v>
      </c>
      <c r="M46" s="39"/>
      <c r="N46" s="39">
        <v>15</v>
      </c>
      <c r="O46" s="39">
        <v>30</v>
      </c>
      <c r="P46" s="39">
        <v>23</v>
      </c>
      <c r="Q46" s="39">
        <v>11500</v>
      </c>
      <c r="R46" s="39" t="s">
        <v>66</v>
      </c>
      <c r="S46" s="35" t="s">
        <v>67</v>
      </c>
      <c r="T46" s="39"/>
      <c r="U46" s="35" t="s">
        <v>42</v>
      </c>
      <c r="V46" s="39">
        <v>7</v>
      </c>
    </row>
    <row r="47" s="29" customFormat="1" ht="40" customHeight="1" spans="1:22">
      <c r="A47" s="39">
        <v>2</v>
      </c>
      <c r="B47" s="39" t="s">
        <v>27</v>
      </c>
      <c r="C47" s="35" t="s">
        <v>36</v>
      </c>
      <c r="D47" s="35" t="s">
        <v>68</v>
      </c>
      <c r="E47" s="39" t="s">
        <v>30</v>
      </c>
      <c r="F47" s="35" t="s">
        <v>69</v>
      </c>
      <c r="G47" s="39">
        <v>2018</v>
      </c>
      <c r="H47" s="39">
        <v>18</v>
      </c>
      <c r="I47" s="39">
        <v>7</v>
      </c>
      <c r="J47" s="39"/>
      <c r="K47" s="39">
        <v>7</v>
      </c>
      <c r="L47" s="39">
        <v>4</v>
      </c>
      <c r="M47" s="39"/>
      <c r="N47" s="39">
        <v>13</v>
      </c>
      <c r="O47" s="39">
        <v>28</v>
      </c>
      <c r="P47" s="39">
        <v>10</v>
      </c>
      <c r="Q47" s="39">
        <v>5000</v>
      </c>
      <c r="R47" s="39" t="s">
        <v>66</v>
      </c>
      <c r="S47" s="35" t="s">
        <v>70</v>
      </c>
      <c r="T47" s="39"/>
      <c r="U47" s="35" t="s">
        <v>42</v>
      </c>
      <c r="V47" s="39">
        <v>7</v>
      </c>
    </row>
    <row r="48" s="29" customFormat="1" ht="40" customHeight="1" spans="1:22">
      <c r="A48" s="39">
        <v>3</v>
      </c>
      <c r="B48" s="39" t="s">
        <v>27</v>
      </c>
      <c r="C48" s="35" t="s">
        <v>36</v>
      </c>
      <c r="D48" s="35" t="s">
        <v>71</v>
      </c>
      <c r="E48" s="39" t="s">
        <v>30</v>
      </c>
      <c r="F48" s="35" t="s">
        <v>72</v>
      </c>
      <c r="G48" s="39">
        <v>2018</v>
      </c>
      <c r="H48" s="39">
        <v>18</v>
      </c>
      <c r="I48" s="39">
        <v>7</v>
      </c>
      <c r="J48" s="39"/>
      <c r="K48" s="39">
        <v>7</v>
      </c>
      <c r="L48" s="39">
        <v>4</v>
      </c>
      <c r="M48" s="39"/>
      <c r="N48" s="39">
        <v>5</v>
      </c>
      <c r="O48" s="39">
        <v>11</v>
      </c>
      <c r="P48" s="39">
        <v>5</v>
      </c>
      <c r="Q48" s="39">
        <v>2500</v>
      </c>
      <c r="R48" s="39" t="s">
        <v>66</v>
      </c>
      <c r="S48" s="35" t="s">
        <v>70</v>
      </c>
      <c r="T48" s="39"/>
      <c r="U48" s="35" t="s">
        <v>42</v>
      </c>
      <c r="V48" s="39">
        <v>7</v>
      </c>
    </row>
    <row r="49" s="29" customFormat="1" ht="40" customHeight="1" spans="1:22">
      <c r="A49" s="39">
        <v>4</v>
      </c>
      <c r="B49" s="39" t="s">
        <v>27</v>
      </c>
      <c r="C49" s="35" t="s">
        <v>36</v>
      </c>
      <c r="D49" s="35" t="s">
        <v>73</v>
      </c>
      <c r="E49" s="39" t="s">
        <v>30</v>
      </c>
      <c r="F49" s="35" t="s">
        <v>73</v>
      </c>
      <c r="G49" s="39">
        <v>2018</v>
      </c>
      <c r="H49" s="39">
        <v>1000</v>
      </c>
      <c r="I49" s="39">
        <v>400</v>
      </c>
      <c r="J49" s="39"/>
      <c r="K49" s="39">
        <v>550</v>
      </c>
      <c r="L49" s="39">
        <v>50</v>
      </c>
      <c r="M49" s="39"/>
      <c r="N49" s="39">
        <v>20</v>
      </c>
      <c r="O49" s="39">
        <v>48</v>
      </c>
      <c r="P49" s="39">
        <v>32</v>
      </c>
      <c r="Q49" s="39">
        <v>16000</v>
      </c>
      <c r="R49" s="39" t="s">
        <v>66</v>
      </c>
      <c r="S49" s="35" t="s">
        <v>74</v>
      </c>
      <c r="T49" s="39"/>
      <c r="U49" s="35" t="s">
        <v>42</v>
      </c>
      <c r="V49" s="39">
        <v>7</v>
      </c>
    </row>
    <row r="50" s="29" customFormat="1" ht="40" customHeight="1" spans="1:22">
      <c r="A50" s="39">
        <v>5</v>
      </c>
      <c r="B50" s="39" t="s">
        <v>27</v>
      </c>
      <c r="C50" s="35" t="s">
        <v>53</v>
      </c>
      <c r="D50" s="35" t="s">
        <v>75</v>
      </c>
      <c r="E50" s="39" t="s">
        <v>30</v>
      </c>
      <c r="F50" s="35" t="s">
        <v>76</v>
      </c>
      <c r="G50" s="39">
        <v>2018</v>
      </c>
      <c r="H50" s="39">
        <v>100</v>
      </c>
      <c r="I50" s="39">
        <v>50</v>
      </c>
      <c r="J50" s="39"/>
      <c r="K50" s="39">
        <v>40</v>
      </c>
      <c r="L50" s="39">
        <v>10</v>
      </c>
      <c r="M50" s="39"/>
      <c r="N50" s="39">
        <v>13</v>
      </c>
      <c r="O50" s="39">
        <v>30</v>
      </c>
      <c r="P50" s="39">
        <v>13</v>
      </c>
      <c r="Q50" s="39">
        <v>6500</v>
      </c>
      <c r="R50" s="39" t="s">
        <v>66</v>
      </c>
      <c r="S50" s="35" t="s">
        <v>77</v>
      </c>
      <c r="T50" s="39"/>
      <c r="U50" s="35" t="s">
        <v>33</v>
      </c>
      <c r="V50" s="39">
        <v>11</v>
      </c>
    </row>
    <row r="51" customFormat="1" ht="40" customHeight="1" spans="1:21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44"/>
      <c r="T51" s="37"/>
      <c r="U51" s="45"/>
    </row>
    <row r="52" customFormat="1" ht="40" customHeight="1" spans="1:21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4"/>
      <c r="T52" s="37"/>
      <c r="U52" s="45"/>
    </row>
    <row r="53" customFormat="1" ht="38" customHeight="1" spans="1:22">
      <c r="A53" s="30" t="s">
        <v>78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customFormat="1" ht="39" customHeight="1" spans="1:22">
      <c r="A54" s="31" t="s">
        <v>1</v>
      </c>
      <c r="B54" s="31" t="s">
        <v>2</v>
      </c>
      <c r="C54" s="31" t="s">
        <v>3</v>
      </c>
      <c r="D54" s="31" t="s">
        <v>4</v>
      </c>
      <c r="E54" s="31" t="s">
        <v>5</v>
      </c>
      <c r="F54" s="31" t="s">
        <v>6</v>
      </c>
      <c r="G54" s="31" t="s">
        <v>7</v>
      </c>
      <c r="H54" s="32" t="s">
        <v>8</v>
      </c>
      <c r="I54" s="40"/>
      <c r="J54" s="40"/>
      <c r="K54" s="40"/>
      <c r="L54" s="40"/>
      <c r="M54" s="41"/>
      <c r="N54" s="32" t="s">
        <v>9</v>
      </c>
      <c r="O54" s="41"/>
      <c r="P54" s="32" t="s">
        <v>10</v>
      </c>
      <c r="Q54" s="41"/>
      <c r="R54" s="31" t="s">
        <v>11</v>
      </c>
      <c r="S54" s="31" t="s">
        <v>12</v>
      </c>
      <c r="T54" s="31" t="s">
        <v>13</v>
      </c>
      <c r="U54" s="31" t="s">
        <v>14</v>
      </c>
      <c r="V54" s="43" t="s">
        <v>15</v>
      </c>
    </row>
    <row r="55" customFormat="1" ht="30" customHeight="1" spans="1:22">
      <c r="A55" s="33"/>
      <c r="B55" s="33"/>
      <c r="C55" s="33"/>
      <c r="D55" s="33"/>
      <c r="E55" s="33"/>
      <c r="F55" s="33"/>
      <c r="G55" s="33"/>
      <c r="H55" s="31" t="s">
        <v>16</v>
      </c>
      <c r="I55" s="32" t="s">
        <v>17</v>
      </c>
      <c r="J55" s="41"/>
      <c r="K55" s="31" t="s">
        <v>18</v>
      </c>
      <c r="L55" s="31" t="s">
        <v>19</v>
      </c>
      <c r="M55" s="31" t="s">
        <v>20</v>
      </c>
      <c r="N55" s="31" t="s">
        <v>21</v>
      </c>
      <c r="O55" s="31" t="s">
        <v>22</v>
      </c>
      <c r="P55" s="31" t="s">
        <v>23</v>
      </c>
      <c r="Q55" s="31" t="s">
        <v>24</v>
      </c>
      <c r="R55" s="33"/>
      <c r="S55" s="33"/>
      <c r="T55" s="33"/>
      <c r="U55" s="33"/>
      <c r="V55" s="43"/>
    </row>
    <row r="56" customFormat="1" ht="59" customHeight="1" spans="1:22">
      <c r="A56" s="34"/>
      <c r="B56" s="34"/>
      <c r="C56" s="34"/>
      <c r="D56" s="34"/>
      <c r="E56" s="34"/>
      <c r="F56" s="34"/>
      <c r="G56" s="34"/>
      <c r="H56" s="34"/>
      <c r="I56" s="42" t="s">
        <v>25</v>
      </c>
      <c r="J56" s="42" t="s">
        <v>26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43"/>
    </row>
    <row r="57" s="28" customFormat="1" ht="63" customHeight="1" spans="1:22">
      <c r="A57" s="38" t="s">
        <v>35</v>
      </c>
      <c r="B57" s="39" t="s">
        <v>27</v>
      </c>
      <c r="C57" s="35" t="s">
        <v>58</v>
      </c>
      <c r="D57" s="35" t="s">
        <v>48</v>
      </c>
      <c r="E57" s="39" t="s">
        <v>30</v>
      </c>
      <c r="F57" s="35" t="s">
        <v>79</v>
      </c>
      <c r="G57" s="39">
        <v>2018</v>
      </c>
      <c r="H57" s="39">
        <v>8</v>
      </c>
      <c r="I57" s="39">
        <v>6</v>
      </c>
      <c r="J57" s="39"/>
      <c r="K57" s="39">
        <v>1</v>
      </c>
      <c r="L57" s="39">
        <v>1</v>
      </c>
      <c r="M57" s="39"/>
      <c r="N57" s="39">
        <v>3</v>
      </c>
      <c r="O57" s="39">
        <v>5</v>
      </c>
      <c r="P57" s="39">
        <v>5</v>
      </c>
      <c r="Q57" s="39">
        <v>2500</v>
      </c>
      <c r="R57" s="39" t="s">
        <v>80</v>
      </c>
      <c r="S57" s="35" t="s">
        <v>81</v>
      </c>
      <c r="T57" s="39"/>
      <c r="U57" s="35" t="s">
        <v>42</v>
      </c>
      <c r="V57" s="39">
        <v>7</v>
      </c>
    </row>
    <row r="58" customFormat="1" ht="40" customHeight="1" spans="1:21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4"/>
      <c r="T58" s="37"/>
      <c r="U58" s="45"/>
    </row>
    <row r="59" customFormat="1" ht="40" customHeight="1" spans="1:21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44"/>
      <c r="T59" s="37"/>
      <c r="U59" s="45"/>
    </row>
  </sheetData>
  <mergeCells count="150">
    <mergeCell ref="A1:U1"/>
    <mergeCell ref="H2:M2"/>
    <mergeCell ref="N2:O2"/>
    <mergeCell ref="P2:Q2"/>
    <mergeCell ref="I3:J3"/>
    <mergeCell ref="A11:V11"/>
    <mergeCell ref="H12:M12"/>
    <mergeCell ref="N12:O12"/>
    <mergeCell ref="P12:Q12"/>
    <mergeCell ref="I13:J13"/>
    <mergeCell ref="A22:V22"/>
    <mergeCell ref="H23:M23"/>
    <mergeCell ref="N23:O23"/>
    <mergeCell ref="P23:Q23"/>
    <mergeCell ref="I24:J24"/>
    <mergeCell ref="A31:V31"/>
    <mergeCell ref="H32:M32"/>
    <mergeCell ref="N32:O32"/>
    <mergeCell ref="P32:Q32"/>
    <mergeCell ref="I33:J33"/>
    <mergeCell ref="A42:V42"/>
    <mergeCell ref="H43:M43"/>
    <mergeCell ref="N43:O43"/>
    <mergeCell ref="P43:Q43"/>
    <mergeCell ref="I44:J44"/>
    <mergeCell ref="A53:V53"/>
    <mergeCell ref="H54:M54"/>
    <mergeCell ref="N54:O54"/>
    <mergeCell ref="P54:Q54"/>
    <mergeCell ref="I55:J55"/>
    <mergeCell ref="A2:A4"/>
    <mergeCell ref="A12:A14"/>
    <mergeCell ref="A23:A25"/>
    <mergeCell ref="A32:A34"/>
    <mergeCell ref="A43:A45"/>
    <mergeCell ref="A54:A56"/>
    <mergeCell ref="B2:B4"/>
    <mergeCell ref="B12:B14"/>
    <mergeCell ref="B23:B25"/>
    <mergeCell ref="B32:B34"/>
    <mergeCell ref="B43:B45"/>
    <mergeCell ref="B54:B56"/>
    <mergeCell ref="C2:C4"/>
    <mergeCell ref="C12:C14"/>
    <mergeCell ref="C23:C25"/>
    <mergeCell ref="C32:C34"/>
    <mergeCell ref="C43:C45"/>
    <mergeCell ref="C54:C56"/>
    <mergeCell ref="D2:D4"/>
    <mergeCell ref="D12:D14"/>
    <mergeCell ref="D23:D25"/>
    <mergeCell ref="D32:D34"/>
    <mergeCell ref="D43:D45"/>
    <mergeCell ref="D54:D56"/>
    <mergeCell ref="E2:E4"/>
    <mergeCell ref="E12:E14"/>
    <mergeCell ref="E23:E25"/>
    <mergeCell ref="E32:E34"/>
    <mergeCell ref="E43:E45"/>
    <mergeCell ref="E54:E56"/>
    <mergeCell ref="F2:F4"/>
    <mergeCell ref="F12:F14"/>
    <mergeCell ref="F23:F25"/>
    <mergeCell ref="F32:F34"/>
    <mergeCell ref="F43:F45"/>
    <mergeCell ref="F54:F56"/>
    <mergeCell ref="G2:G4"/>
    <mergeCell ref="G12:G14"/>
    <mergeCell ref="G23:G25"/>
    <mergeCell ref="G32:G34"/>
    <mergeCell ref="G43:G45"/>
    <mergeCell ref="G54:G56"/>
    <mergeCell ref="H3:H4"/>
    <mergeCell ref="H13:H14"/>
    <mergeCell ref="H24:H25"/>
    <mergeCell ref="H33:H34"/>
    <mergeCell ref="H44:H45"/>
    <mergeCell ref="H55:H56"/>
    <mergeCell ref="K3:K4"/>
    <mergeCell ref="K13:K14"/>
    <mergeCell ref="K24:K25"/>
    <mergeCell ref="K33:K34"/>
    <mergeCell ref="K44:K45"/>
    <mergeCell ref="K55:K56"/>
    <mergeCell ref="L3:L4"/>
    <mergeCell ref="L13:L14"/>
    <mergeCell ref="L24:L25"/>
    <mergeCell ref="L33:L34"/>
    <mergeCell ref="L44:L45"/>
    <mergeCell ref="L55:L56"/>
    <mergeCell ref="M3:M4"/>
    <mergeCell ref="M13:M14"/>
    <mergeCell ref="M24:M25"/>
    <mergeCell ref="M33:M34"/>
    <mergeCell ref="M44:M45"/>
    <mergeCell ref="M55:M56"/>
    <mergeCell ref="N3:N4"/>
    <mergeCell ref="N13:N14"/>
    <mergeCell ref="N24:N25"/>
    <mergeCell ref="N33:N34"/>
    <mergeCell ref="N44:N45"/>
    <mergeCell ref="N55:N56"/>
    <mergeCell ref="O3:O4"/>
    <mergeCell ref="O13:O14"/>
    <mergeCell ref="O24:O25"/>
    <mergeCell ref="O33:O34"/>
    <mergeCell ref="O44:O45"/>
    <mergeCell ref="O55:O56"/>
    <mergeCell ref="P3:P4"/>
    <mergeCell ref="P13:P14"/>
    <mergeCell ref="P24:P25"/>
    <mergeCell ref="P33:P34"/>
    <mergeCell ref="P44:P45"/>
    <mergeCell ref="P55:P56"/>
    <mergeCell ref="Q3:Q4"/>
    <mergeCell ref="Q13:Q14"/>
    <mergeCell ref="Q24:Q25"/>
    <mergeCell ref="Q33:Q34"/>
    <mergeCell ref="Q44:Q45"/>
    <mergeCell ref="Q55:Q56"/>
    <mergeCell ref="R2:R4"/>
    <mergeCell ref="R12:R14"/>
    <mergeCell ref="R23:R25"/>
    <mergeCell ref="R32:R34"/>
    <mergeCell ref="R43:R45"/>
    <mergeCell ref="R54:R56"/>
    <mergeCell ref="S2:S4"/>
    <mergeCell ref="S12:S14"/>
    <mergeCell ref="S23:S25"/>
    <mergeCell ref="S32:S34"/>
    <mergeCell ref="S43:S45"/>
    <mergeCell ref="S54:S56"/>
    <mergeCell ref="T2:T4"/>
    <mergeCell ref="T12:T14"/>
    <mergeCell ref="T23:T25"/>
    <mergeCell ref="T32:T34"/>
    <mergeCell ref="T43:T45"/>
    <mergeCell ref="T54:T56"/>
    <mergeCell ref="U2:U4"/>
    <mergeCell ref="U12:U14"/>
    <mergeCell ref="U23:U25"/>
    <mergeCell ref="U32:U34"/>
    <mergeCell ref="U43:U45"/>
    <mergeCell ref="U54:U56"/>
    <mergeCell ref="V2:V4"/>
    <mergeCell ref="V12:V14"/>
    <mergeCell ref="V23:V25"/>
    <mergeCell ref="V32:V34"/>
    <mergeCell ref="V43:V45"/>
    <mergeCell ref="V54:V56"/>
  </mergeCells>
  <pageMargins left="0.196527777777778" right="0.118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zoomScale="85" zoomScaleNormal="85" workbookViewId="0">
      <pane ySplit="5" topLeftCell="A90" activePane="bottomLeft" state="frozen"/>
      <selection/>
      <selection pane="bottomLeft" activeCell="V27" sqref="V27"/>
    </sheetView>
  </sheetViews>
  <sheetFormatPr defaultColWidth="9" defaultRowHeight="13.5"/>
  <cols>
    <col min="1" max="1" width="13.125" style="1" customWidth="1"/>
    <col min="2" max="2" width="11.175" style="1" customWidth="1"/>
    <col min="3" max="3" width="9.85" style="1" customWidth="1"/>
    <col min="4" max="4" width="15.1083333333333" style="1" customWidth="1"/>
    <col min="5" max="5" width="7.925" style="1" customWidth="1"/>
    <col min="6" max="6" width="28.6666666666667" style="1" customWidth="1"/>
    <col min="7" max="7" width="5.375" style="1" customWidth="1"/>
    <col min="8" max="8" width="5.5" style="1" customWidth="1"/>
    <col min="9" max="9" width="4.89166666666667" style="1" customWidth="1"/>
    <col min="10" max="12" width="5.5" style="1" customWidth="1"/>
    <col min="13" max="13" width="5.325" style="1" customWidth="1"/>
    <col min="14" max="15" width="5" style="1" customWidth="1"/>
    <col min="16" max="16" width="7.225" style="1" customWidth="1"/>
    <col min="17" max="17" width="8.25833333333333" style="1" customWidth="1"/>
    <col min="18" max="18" width="10.8833333333333" style="1" customWidth="1"/>
    <col min="19" max="19" width="15" style="1" customWidth="1"/>
    <col min="20" max="16384" width="9" style="1"/>
  </cols>
  <sheetData>
    <row r="1" s="1" customFormat="1" ht="34" customHeight="1" spans="1:19">
      <c r="A1" s="4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19" customHeight="1" spans="1:19">
      <c r="A2" s="5" t="s">
        <v>83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 t="s">
        <v>84</v>
      </c>
      <c r="S2" s="6"/>
    </row>
    <row r="3" s="2" customFormat="1" ht="27" customHeight="1" spans="1:1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85</v>
      </c>
      <c r="H3" s="7" t="s">
        <v>8</v>
      </c>
      <c r="I3" s="7"/>
      <c r="J3" s="7"/>
      <c r="K3" s="7"/>
      <c r="L3" s="7"/>
      <c r="M3" s="7"/>
      <c r="N3" s="7" t="s">
        <v>9</v>
      </c>
      <c r="O3" s="7"/>
      <c r="P3" s="7" t="s">
        <v>10</v>
      </c>
      <c r="Q3" s="7"/>
      <c r="R3" s="7" t="s">
        <v>11</v>
      </c>
      <c r="S3" s="7" t="s">
        <v>12</v>
      </c>
    </row>
    <row r="4" s="2" customFormat="1" ht="40" customHeight="1" spans="1:19">
      <c r="A4" s="7"/>
      <c r="B4" s="7"/>
      <c r="C4" s="7"/>
      <c r="D4" s="7"/>
      <c r="E4" s="7"/>
      <c r="F4" s="7"/>
      <c r="G4" s="7"/>
      <c r="H4" s="7" t="s">
        <v>16</v>
      </c>
      <c r="I4" s="7" t="s">
        <v>17</v>
      </c>
      <c r="J4" s="7"/>
      <c r="K4" s="7" t="s">
        <v>86</v>
      </c>
      <c r="L4" s="7" t="s">
        <v>19</v>
      </c>
      <c r="M4" s="7" t="s">
        <v>20</v>
      </c>
      <c r="N4" s="7" t="s">
        <v>21</v>
      </c>
      <c r="O4" s="7" t="s">
        <v>22</v>
      </c>
      <c r="P4" s="7" t="s">
        <v>23</v>
      </c>
      <c r="Q4" s="7" t="s">
        <v>24</v>
      </c>
      <c r="R4" s="7"/>
      <c r="S4" s="7"/>
    </row>
    <row r="5" s="2" customFormat="1" ht="28" customHeight="1" spans="1:19">
      <c r="A5" s="7"/>
      <c r="B5" s="7"/>
      <c r="C5" s="7"/>
      <c r="D5" s="7"/>
      <c r="E5" s="7"/>
      <c r="F5" s="7"/>
      <c r="G5" s="7"/>
      <c r="H5" s="7"/>
      <c r="I5" s="7" t="s">
        <v>25</v>
      </c>
      <c r="J5" s="7" t="s">
        <v>26</v>
      </c>
      <c r="K5" s="7"/>
      <c r="L5" s="7"/>
      <c r="M5" s="7"/>
      <c r="N5" s="7"/>
      <c r="O5" s="7"/>
      <c r="P5" s="7"/>
      <c r="Q5" s="7"/>
      <c r="R5" s="7"/>
      <c r="S5" s="7"/>
    </row>
    <row r="6" ht="40" customHeight="1" spans="1:19">
      <c r="A6" s="8">
        <v>1</v>
      </c>
      <c r="B6" s="9" t="s">
        <v>87</v>
      </c>
      <c r="C6" s="9" t="s">
        <v>88</v>
      </c>
      <c r="D6" s="9" t="s">
        <v>89</v>
      </c>
      <c r="E6" s="9" t="s">
        <v>90</v>
      </c>
      <c r="F6" s="9" t="s">
        <v>91</v>
      </c>
      <c r="G6" s="9">
        <v>2019</v>
      </c>
      <c r="H6" s="9">
        <v>45</v>
      </c>
      <c r="I6" s="9">
        <v>30</v>
      </c>
      <c r="J6" s="9"/>
      <c r="K6" s="9"/>
      <c r="L6" s="9">
        <v>15</v>
      </c>
      <c r="M6" s="9"/>
      <c r="N6" s="9">
        <v>13</v>
      </c>
      <c r="O6" s="9">
        <v>39</v>
      </c>
      <c r="P6" s="9">
        <v>39</v>
      </c>
      <c r="Q6" s="9"/>
      <c r="R6" s="9" t="s">
        <v>92</v>
      </c>
      <c r="S6" s="9" t="s">
        <v>93</v>
      </c>
    </row>
    <row r="7" ht="40" customHeight="1" spans="1:19">
      <c r="A7" s="8">
        <v>2</v>
      </c>
      <c r="B7" s="9" t="s">
        <v>87</v>
      </c>
      <c r="C7" s="9" t="s">
        <v>94</v>
      </c>
      <c r="D7" s="9" t="s">
        <v>95</v>
      </c>
      <c r="E7" s="9" t="s">
        <v>90</v>
      </c>
      <c r="F7" s="9" t="s">
        <v>96</v>
      </c>
      <c r="G7" s="9">
        <v>2019</v>
      </c>
      <c r="H7" s="9">
        <v>12</v>
      </c>
      <c r="I7" s="9">
        <v>9</v>
      </c>
      <c r="J7" s="9"/>
      <c r="K7" s="9"/>
      <c r="L7" s="9">
        <v>3</v>
      </c>
      <c r="M7" s="9"/>
      <c r="N7" s="9">
        <v>4</v>
      </c>
      <c r="O7" s="9">
        <v>9</v>
      </c>
      <c r="P7" s="9">
        <v>9</v>
      </c>
      <c r="Q7" s="9"/>
      <c r="R7" s="9" t="s">
        <v>97</v>
      </c>
      <c r="S7" s="9" t="s">
        <v>98</v>
      </c>
    </row>
    <row r="8" ht="40" customHeight="1" spans="1:19">
      <c r="A8" s="8">
        <v>3</v>
      </c>
      <c r="B8" s="9" t="s">
        <v>87</v>
      </c>
      <c r="C8" s="9" t="s">
        <v>94</v>
      </c>
      <c r="D8" s="9" t="s">
        <v>95</v>
      </c>
      <c r="E8" s="9" t="s">
        <v>90</v>
      </c>
      <c r="F8" s="9" t="s">
        <v>99</v>
      </c>
      <c r="G8" s="9">
        <v>2019</v>
      </c>
      <c r="H8" s="9">
        <v>8</v>
      </c>
      <c r="I8" s="9">
        <v>5</v>
      </c>
      <c r="J8" s="9"/>
      <c r="K8" s="9"/>
      <c r="L8" s="9"/>
      <c r="M8" s="9">
        <v>3</v>
      </c>
      <c r="N8" s="9">
        <v>3</v>
      </c>
      <c r="O8" s="9">
        <v>9</v>
      </c>
      <c r="P8" s="9">
        <v>9</v>
      </c>
      <c r="Q8" s="9"/>
      <c r="R8" s="9" t="s">
        <v>100</v>
      </c>
      <c r="S8" s="9" t="s">
        <v>101</v>
      </c>
    </row>
    <row r="9" ht="40" customHeight="1" spans="1:19">
      <c r="A9" s="8">
        <v>4</v>
      </c>
      <c r="B9" s="9" t="s">
        <v>87</v>
      </c>
      <c r="C9" s="9" t="s">
        <v>94</v>
      </c>
      <c r="D9" s="9" t="s">
        <v>102</v>
      </c>
      <c r="E9" s="9" t="s">
        <v>30</v>
      </c>
      <c r="F9" s="9" t="s">
        <v>100</v>
      </c>
      <c r="G9" s="9">
        <v>2019</v>
      </c>
      <c r="H9" s="9">
        <v>6</v>
      </c>
      <c r="I9" s="9">
        <v>5</v>
      </c>
      <c r="J9" s="9"/>
      <c r="K9" s="9"/>
      <c r="L9" s="9"/>
      <c r="M9" s="9">
        <v>1</v>
      </c>
      <c r="N9" s="9">
        <v>3</v>
      </c>
      <c r="O9" s="9">
        <v>9</v>
      </c>
      <c r="P9" s="9">
        <v>9</v>
      </c>
      <c r="Q9" s="9"/>
      <c r="R9" s="9" t="s">
        <v>100</v>
      </c>
      <c r="S9" s="9" t="s">
        <v>103</v>
      </c>
    </row>
    <row r="10" ht="40" customHeight="1" spans="1:19">
      <c r="A10" s="8">
        <v>5</v>
      </c>
      <c r="B10" s="9" t="s">
        <v>87</v>
      </c>
      <c r="C10" s="9" t="s">
        <v>94</v>
      </c>
      <c r="D10" s="9" t="s">
        <v>104</v>
      </c>
      <c r="E10" s="9" t="s">
        <v>30</v>
      </c>
      <c r="F10" s="9" t="s">
        <v>105</v>
      </c>
      <c r="G10" s="9">
        <v>2019</v>
      </c>
      <c r="H10" s="9">
        <v>300</v>
      </c>
      <c r="I10" s="9">
        <v>300</v>
      </c>
      <c r="J10" s="9"/>
      <c r="K10" s="9"/>
      <c r="L10" s="9"/>
      <c r="M10" s="9"/>
      <c r="N10" s="9">
        <v>31</v>
      </c>
      <c r="O10" s="9">
        <v>79</v>
      </c>
      <c r="P10" s="9">
        <v>79</v>
      </c>
      <c r="Q10" s="9">
        <v>1000</v>
      </c>
      <c r="R10" s="9" t="s">
        <v>106</v>
      </c>
      <c r="S10" s="9"/>
    </row>
    <row r="11" ht="40" customHeight="1" spans="1:19">
      <c r="A11" s="8">
        <v>6</v>
      </c>
      <c r="B11" s="9" t="s">
        <v>87</v>
      </c>
      <c r="C11" s="9" t="s">
        <v>94</v>
      </c>
      <c r="D11" s="9" t="s">
        <v>104</v>
      </c>
      <c r="E11" s="9" t="s">
        <v>30</v>
      </c>
      <c r="F11" s="9" t="s">
        <v>107</v>
      </c>
      <c r="G11" s="9">
        <v>2019</v>
      </c>
      <c r="H11" s="9">
        <v>300</v>
      </c>
      <c r="I11" s="9">
        <v>300</v>
      </c>
      <c r="J11" s="9"/>
      <c r="K11" s="9"/>
      <c r="L11" s="9"/>
      <c r="M11" s="9"/>
      <c r="N11" s="9">
        <v>31</v>
      </c>
      <c r="O11" s="9">
        <v>79</v>
      </c>
      <c r="P11" s="9">
        <v>79</v>
      </c>
      <c r="Q11" s="9">
        <v>1000</v>
      </c>
      <c r="R11" s="9" t="s">
        <v>106</v>
      </c>
      <c r="S11" s="9"/>
    </row>
    <row r="12" ht="40" customHeight="1" spans="1:19">
      <c r="A12" s="8">
        <v>7</v>
      </c>
      <c r="B12" s="9" t="s">
        <v>87</v>
      </c>
      <c r="C12" s="9" t="s">
        <v>94</v>
      </c>
      <c r="D12" s="9" t="s">
        <v>104</v>
      </c>
      <c r="E12" s="9" t="s">
        <v>30</v>
      </c>
      <c r="F12" s="9" t="s">
        <v>108</v>
      </c>
      <c r="G12" s="9">
        <v>2019</v>
      </c>
      <c r="H12" s="9">
        <v>300</v>
      </c>
      <c r="I12" s="9">
        <v>300</v>
      </c>
      <c r="J12" s="9"/>
      <c r="K12" s="9"/>
      <c r="L12" s="9"/>
      <c r="M12" s="9"/>
      <c r="N12" s="9">
        <v>31</v>
      </c>
      <c r="O12" s="9">
        <v>79</v>
      </c>
      <c r="P12" s="9">
        <v>79</v>
      </c>
      <c r="Q12" s="9">
        <v>1000</v>
      </c>
      <c r="R12" s="9" t="s">
        <v>106</v>
      </c>
      <c r="S12" s="9"/>
    </row>
    <row r="13" ht="40" customHeight="1" spans="1:19">
      <c r="A13" s="8">
        <v>8</v>
      </c>
      <c r="B13" s="9" t="s">
        <v>87</v>
      </c>
      <c r="C13" s="9" t="s">
        <v>94</v>
      </c>
      <c r="D13" s="9" t="s">
        <v>102</v>
      </c>
      <c r="E13" s="9" t="s">
        <v>102</v>
      </c>
      <c r="F13" s="9" t="s">
        <v>106</v>
      </c>
      <c r="G13" s="9">
        <v>2019</v>
      </c>
      <c r="H13" s="9">
        <v>125</v>
      </c>
      <c r="I13" s="9">
        <v>125</v>
      </c>
      <c r="J13" s="9"/>
      <c r="K13" s="9"/>
      <c r="L13" s="9"/>
      <c r="M13" s="9"/>
      <c r="N13" s="9">
        <v>31</v>
      </c>
      <c r="O13" s="9">
        <v>79</v>
      </c>
      <c r="P13" s="9">
        <v>79</v>
      </c>
      <c r="Q13" s="9"/>
      <c r="R13" s="9" t="s">
        <v>106</v>
      </c>
      <c r="S13" s="9" t="s">
        <v>109</v>
      </c>
    </row>
    <row r="14" ht="40" customHeight="1" spans="1:19">
      <c r="A14" s="8">
        <v>9</v>
      </c>
      <c r="B14" s="9" t="s">
        <v>87</v>
      </c>
      <c r="C14" s="9" t="s">
        <v>94</v>
      </c>
      <c r="D14" s="9" t="s">
        <v>110</v>
      </c>
      <c r="E14" s="9" t="s">
        <v>111</v>
      </c>
      <c r="F14" s="9" t="s">
        <v>112</v>
      </c>
      <c r="G14" s="9">
        <v>2019</v>
      </c>
      <c r="H14" s="9">
        <v>500</v>
      </c>
      <c r="I14" s="9">
        <v>500</v>
      </c>
      <c r="J14" s="9"/>
      <c r="K14" s="9"/>
      <c r="L14" s="9"/>
      <c r="M14" s="9"/>
      <c r="N14" s="9">
        <v>31</v>
      </c>
      <c r="O14" s="9">
        <v>79</v>
      </c>
      <c r="P14" s="9">
        <v>79</v>
      </c>
      <c r="Q14" s="9"/>
      <c r="R14" s="9" t="s">
        <v>106</v>
      </c>
      <c r="S14" s="9" t="s">
        <v>113</v>
      </c>
    </row>
    <row r="15" ht="40" customHeight="1" spans="1:19">
      <c r="A15" s="8">
        <v>10</v>
      </c>
      <c r="B15" s="9" t="s">
        <v>87</v>
      </c>
      <c r="C15" s="9" t="s">
        <v>94</v>
      </c>
      <c r="D15" s="9" t="s">
        <v>95</v>
      </c>
      <c r="E15" s="9" t="s">
        <v>30</v>
      </c>
      <c r="F15" s="9" t="s">
        <v>114</v>
      </c>
      <c r="G15" s="9">
        <v>2019</v>
      </c>
      <c r="H15" s="9">
        <v>60</v>
      </c>
      <c r="I15" s="9">
        <v>60</v>
      </c>
      <c r="J15" s="9"/>
      <c r="K15" s="9"/>
      <c r="L15" s="9"/>
      <c r="M15" s="9"/>
      <c r="N15" s="9">
        <v>20</v>
      </c>
      <c r="O15" s="9">
        <v>80</v>
      </c>
      <c r="P15" s="9">
        <v>80</v>
      </c>
      <c r="Q15" s="9"/>
      <c r="R15" s="9" t="s">
        <v>106</v>
      </c>
      <c r="S15" s="9" t="s">
        <v>115</v>
      </c>
    </row>
    <row r="16" ht="40" customHeight="1" spans="1:19">
      <c r="A16" s="8">
        <v>11</v>
      </c>
      <c r="B16" s="9" t="s">
        <v>87</v>
      </c>
      <c r="C16" s="9" t="s">
        <v>94</v>
      </c>
      <c r="D16" s="9" t="s">
        <v>95</v>
      </c>
      <c r="E16" s="9" t="s">
        <v>90</v>
      </c>
      <c r="F16" s="9" t="s">
        <v>116</v>
      </c>
      <c r="G16" s="9">
        <v>2019</v>
      </c>
      <c r="H16" s="9">
        <v>8</v>
      </c>
      <c r="I16" s="9">
        <v>5</v>
      </c>
      <c r="J16" s="9"/>
      <c r="K16" s="9"/>
      <c r="L16" s="9">
        <v>3</v>
      </c>
      <c r="M16" s="9"/>
      <c r="N16" s="9">
        <v>2</v>
      </c>
      <c r="O16" s="9">
        <v>5</v>
      </c>
      <c r="P16" s="9">
        <v>5</v>
      </c>
      <c r="Q16" s="9"/>
      <c r="R16" s="9" t="s">
        <v>117</v>
      </c>
      <c r="S16" s="9" t="s">
        <v>98</v>
      </c>
    </row>
    <row r="17" ht="40" customHeight="1" spans="1:19">
      <c r="A17" s="8">
        <v>12</v>
      </c>
      <c r="B17" s="9" t="s">
        <v>118</v>
      </c>
      <c r="C17" s="9" t="s">
        <v>94</v>
      </c>
      <c r="D17" s="9" t="s">
        <v>119</v>
      </c>
      <c r="E17" s="9" t="s">
        <v>30</v>
      </c>
      <c r="F17" s="9" t="s">
        <v>120</v>
      </c>
      <c r="G17" s="9">
        <v>2019</v>
      </c>
      <c r="H17" s="9">
        <v>70</v>
      </c>
      <c r="I17" s="9">
        <v>20</v>
      </c>
      <c r="J17" s="9"/>
      <c r="K17" s="9">
        <v>45</v>
      </c>
      <c r="L17" s="9">
        <v>5</v>
      </c>
      <c r="M17" s="9"/>
      <c r="N17" s="9">
        <v>40</v>
      </c>
      <c r="O17" s="9">
        <v>110</v>
      </c>
      <c r="P17" s="9">
        <v>110</v>
      </c>
      <c r="Q17" s="9" t="s">
        <v>121</v>
      </c>
      <c r="R17" s="9" t="s">
        <v>122</v>
      </c>
      <c r="S17" s="9" t="s">
        <v>123</v>
      </c>
    </row>
    <row r="18" ht="40" customHeight="1" spans="1:19">
      <c r="A18" s="8">
        <v>13</v>
      </c>
      <c r="B18" s="9" t="s">
        <v>118</v>
      </c>
      <c r="C18" s="9" t="s">
        <v>94</v>
      </c>
      <c r="D18" s="9" t="s">
        <v>124</v>
      </c>
      <c r="E18" s="9" t="s">
        <v>30</v>
      </c>
      <c r="F18" s="9" t="s">
        <v>125</v>
      </c>
      <c r="G18" s="9">
        <v>2019</v>
      </c>
      <c r="H18" s="9">
        <v>18</v>
      </c>
      <c r="I18" s="9">
        <v>13</v>
      </c>
      <c r="J18" s="9"/>
      <c r="K18" s="9"/>
      <c r="L18" s="9">
        <v>5</v>
      </c>
      <c r="M18" s="9"/>
      <c r="N18" s="9">
        <v>77</v>
      </c>
      <c r="O18" s="9">
        <v>195</v>
      </c>
      <c r="P18" s="9">
        <v>195</v>
      </c>
      <c r="Q18" s="9">
        <v>200</v>
      </c>
      <c r="R18" s="9" t="s">
        <v>126</v>
      </c>
      <c r="S18" s="9" t="s">
        <v>127</v>
      </c>
    </row>
    <row r="19" ht="40" customHeight="1" spans="1:19">
      <c r="A19" s="8">
        <v>14</v>
      </c>
      <c r="B19" s="10" t="s">
        <v>118</v>
      </c>
      <c r="C19" s="10" t="s">
        <v>94</v>
      </c>
      <c r="D19" s="10" t="s">
        <v>104</v>
      </c>
      <c r="E19" s="10" t="s">
        <v>30</v>
      </c>
      <c r="F19" s="10" t="s">
        <v>128</v>
      </c>
      <c r="G19" s="10" t="s">
        <v>129</v>
      </c>
      <c r="H19" s="10">
        <v>78</v>
      </c>
      <c r="I19" s="10">
        <v>62.4</v>
      </c>
      <c r="J19" s="10"/>
      <c r="K19" s="10"/>
      <c r="L19" s="10">
        <v>15.6</v>
      </c>
      <c r="M19" s="10"/>
      <c r="N19" s="10">
        <v>80</v>
      </c>
      <c r="O19" s="10">
        <v>203</v>
      </c>
      <c r="P19" s="10">
        <v>203</v>
      </c>
      <c r="Q19" s="10" t="s">
        <v>121</v>
      </c>
      <c r="R19" s="10" t="s">
        <v>126</v>
      </c>
      <c r="S19" s="10" t="s">
        <v>130</v>
      </c>
    </row>
    <row r="20" ht="40" customHeight="1" spans="1:19">
      <c r="A20" s="8">
        <v>15</v>
      </c>
      <c r="B20" s="9" t="s">
        <v>118</v>
      </c>
      <c r="C20" s="9" t="s">
        <v>94</v>
      </c>
      <c r="D20" s="9" t="s">
        <v>124</v>
      </c>
      <c r="E20" s="9" t="s">
        <v>30</v>
      </c>
      <c r="F20" s="9" t="s">
        <v>131</v>
      </c>
      <c r="G20" s="11">
        <v>2019</v>
      </c>
      <c r="H20" s="9">
        <v>20</v>
      </c>
      <c r="I20" s="9"/>
      <c r="J20" s="9"/>
      <c r="K20" s="9">
        <v>10</v>
      </c>
      <c r="L20" s="9">
        <v>10</v>
      </c>
      <c r="M20" s="9"/>
      <c r="N20" s="9">
        <v>5</v>
      </c>
      <c r="O20" s="9">
        <v>19</v>
      </c>
      <c r="P20" s="9">
        <v>19</v>
      </c>
      <c r="Q20" s="9">
        <v>200</v>
      </c>
      <c r="R20" s="9" t="s">
        <v>132</v>
      </c>
      <c r="S20" s="9" t="s">
        <v>133</v>
      </c>
    </row>
    <row r="21" ht="40" customHeight="1" spans="1:19">
      <c r="A21" s="8">
        <v>16</v>
      </c>
      <c r="B21" s="9" t="s">
        <v>118</v>
      </c>
      <c r="C21" s="9" t="s">
        <v>94</v>
      </c>
      <c r="D21" s="9" t="s">
        <v>124</v>
      </c>
      <c r="E21" s="9" t="s">
        <v>30</v>
      </c>
      <c r="F21" s="11" t="s">
        <v>134</v>
      </c>
      <c r="G21" s="11">
        <v>2019</v>
      </c>
      <c r="H21" s="9">
        <v>5</v>
      </c>
      <c r="I21" s="9"/>
      <c r="J21" s="9"/>
      <c r="K21" s="9">
        <v>3</v>
      </c>
      <c r="L21" s="9">
        <v>2</v>
      </c>
      <c r="M21" s="9"/>
      <c r="N21" s="9">
        <v>7</v>
      </c>
      <c r="O21" s="9">
        <v>15</v>
      </c>
      <c r="P21" s="9">
        <v>15</v>
      </c>
      <c r="Q21" s="9">
        <v>200</v>
      </c>
      <c r="R21" s="9" t="s">
        <v>132</v>
      </c>
      <c r="S21" s="9" t="s">
        <v>123</v>
      </c>
    </row>
    <row r="22" ht="40" customHeight="1" spans="1:19">
      <c r="A22" s="8">
        <v>17</v>
      </c>
      <c r="B22" s="12" t="s">
        <v>118</v>
      </c>
      <c r="C22" s="12" t="s">
        <v>94</v>
      </c>
      <c r="D22" s="12" t="s">
        <v>95</v>
      </c>
      <c r="E22" s="12" t="s">
        <v>30</v>
      </c>
      <c r="F22" s="12" t="s">
        <v>135</v>
      </c>
      <c r="G22" s="12">
        <v>2019</v>
      </c>
      <c r="H22" s="12">
        <v>50</v>
      </c>
      <c r="I22" s="12">
        <v>40</v>
      </c>
      <c r="J22" s="12"/>
      <c r="K22" s="12">
        <v>10</v>
      </c>
      <c r="L22" s="12"/>
      <c r="M22" s="12"/>
      <c r="N22" s="12">
        <v>10</v>
      </c>
      <c r="O22" s="12">
        <v>20</v>
      </c>
      <c r="P22" s="12">
        <v>20</v>
      </c>
      <c r="Q22" s="12" t="s">
        <v>121</v>
      </c>
      <c r="R22" s="12" t="s">
        <v>136</v>
      </c>
      <c r="S22" s="12" t="s">
        <v>101</v>
      </c>
    </row>
    <row r="23" ht="40" customHeight="1" spans="1:19">
      <c r="A23" s="8">
        <v>18</v>
      </c>
      <c r="B23" s="12" t="s">
        <v>118</v>
      </c>
      <c r="C23" s="12" t="s">
        <v>94</v>
      </c>
      <c r="D23" s="12" t="s">
        <v>95</v>
      </c>
      <c r="E23" s="12" t="s">
        <v>30</v>
      </c>
      <c r="F23" s="12" t="s">
        <v>137</v>
      </c>
      <c r="G23" s="12">
        <v>2019</v>
      </c>
      <c r="H23" s="12">
        <v>100</v>
      </c>
      <c r="I23" s="12">
        <v>70</v>
      </c>
      <c r="J23" s="12"/>
      <c r="K23" s="12">
        <v>20</v>
      </c>
      <c r="L23" s="12">
        <v>5</v>
      </c>
      <c r="M23" s="12">
        <v>5</v>
      </c>
      <c r="N23" s="12">
        <v>10</v>
      </c>
      <c r="O23" s="12">
        <v>35</v>
      </c>
      <c r="P23" s="12">
        <v>50</v>
      </c>
      <c r="Q23" s="12" t="s">
        <v>138</v>
      </c>
      <c r="R23" s="12" t="s">
        <v>136</v>
      </c>
      <c r="S23" s="12" t="s">
        <v>101</v>
      </c>
    </row>
    <row r="24" ht="40" customHeight="1" spans="1:19">
      <c r="A24" s="8">
        <v>19</v>
      </c>
      <c r="B24" s="12" t="s">
        <v>118</v>
      </c>
      <c r="C24" s="12" t="s">
        <v>94</v>
      </c>
      <c r="D24" s="12" t="s">
        <v>95</v>
      </c>
      <c r="E24" s="12" t="s">
        <v>30</v>
      </c>
      <c r="F24" s="12" t="s">
        <v>139</v>
      </c>
      <c r="G24" s="12">
        <v>2019</v>
      </c>
      <c r="H24" s="12">
        <v>80</v>
      </c>
      <c r="I24" s="12">
        <v>60</v>
      </c>
      <c r="J24" s="12"/>
      <c r="K24" s="12">
        <v>10</v>
      </c>
      <c r="L24" s="12">
        <v>10</v>
      </c>
      <c r="M24" s="12"/>
      <c r="N24" s="12">
        <v>20</v>
      </c>
      <c r="O24" s="12">
        <v>31</v>
      </c>
      <c r="P24" s="12">
        <v>31</v>
      </c>
      <c r="Q24" s="12" t="s">
        <v>138</v>
      </c>
      <c r="R24" s="12" t="s">
        <v>136</v>
      </c>
      <c r="S24" s="12" t="s">
        <v>101</v>
      </c>
    </row>
    <row r="25" ht="40" customHeight="1" spans="1:19">
      <c r="A25" s="8">
        <v>20</v>
      </c>
      <c r="B25" s="12" t="s">
        <v>118</v>
      </c>
      <c r="C25" s="12" t="s">
        <v>94</v>
      </c>
      <c r="D25" s="12" t="s">
        <v>95</v>
      </c>
      <c r="E25" s="12" t="s">
        <v>30</v>
      </c>
      <c r="F25" s="12" t="s">
        <v>140</v>
      </c>
      <c r="G25" s="12">
        <v>2020</v>
      </c>
      <c r="H25" s="12">
        <v>30</v>
      </c>
      <c r="I25" s="12">
        <v>20</v>
      </c>
      <c r="J25" s="12"/>
      <c r="K25" s="12">
        <v>5</v>
      </c>
      <c r="L25" s="12">
        <v>5</v>
      </c>
      <c r="M25" s="12"/>
      <c r="N25" s="12">
        <v>20</v>
      </c>
      <c r="O25" s="12">
        <v>36</v>
      </c>
      <c r="P25" s="12">
        <v>36</v>
      </c>
      <c r="Q25" s="12" t="s">
        <v>138</v>
      </c>
      <c r="R25" s="12" t="s">
        <v>136</v>
      </c>
      <c r="S25" s="12" t="s">
        <v>101</v>
      </c>
    </row>
    <row r="26" ht="40" customHeight="1" spans="1:19">
      <c r="A26" s="8">
        <v>21</v>
      </c>
      <c r="B26" s="10" t="s">
        <v>118</v>
      </c>
      <c r="C26" s="10" t="s">
        <v>94</v>
      </c>
      <c r="D26" s="10" t="s">
        <v>119</v>
      </c>
      <c r="E26" s="10" t="s">
        <v>30</v>
      </c>
      <c r="F26" s="10" t="s">
        <v>141</v>
      </c>
      <c r="G26" s="10">
        <v>2019</v>
      </c>
      <c r="H26" s="10">
        <v>20</v>
      </c>
      <c r="I26" s="10">
        <v>12</v>
      </c>
      <c r="J26" s="10"/>
      <c r="K26" s="10">
        <v>5</v>
      </c>
      <c r="L26" s="10">
        <v>3</v>
      </c>
      <c r="M26" s="10"/>
      <c r="N26" s="12">
        <v>35</v>
      </c>
      <c r="O26" s="12">
        <v>135</v>
      </c>
      <c r="P26" s="12">
        <v>135</v>
      </c>
      <c r="Q26" s="10" t="s">
        <v>121</v>
      </c>
      <c r="R26" s="10" t="s">
        <v>142</v>
      </c>
      <c r="S26" s="10" t="s">
        <v>143</v>
      </c>
    </row>
    <row r="27" ht="40" customHeight="1" spans="1:19">
      <c r="A27" s="8">
        <v>22</v>
      </c>
      <c r="B27" s="9" t="s">
        <v>144</v>
      </c>
      <c r="C27" s="9" t="s">
        <v>88</v>
      </c>
      <c r="D27" s="11" t="s">
        <v>145</v>
      </c>
      <c r="E27" s="9" t="s">
        <v>30</v>
      </c>
      <c r="F27" s="9" t="s">
        <v>146</v>
      </c>
      <c r="G27" s="11">
        <v>2019</v>
      </c>
      <c r="H27" s="9">
        <v>3000</v>
      </c>
      <c r="I27" s="9"/>
      <c r="J27" s="9"/>
      <c r="K27" s="9">
        <v>3000</v>
      </c>
      <c r="L27" s="9"/>
      <c r="M27" s="9"/>
      <c r="N27" s="9">
        <v>65</v>
      </c>
      <c r="O27" s="9">
        <v>225</v>
      </c>
      <c r="P27" s="9">
        <v>200</v>
      </c>
      <c r="Q27" s="9">
        <v>500</v>
      </c>
      <c r="R27" s="9" t="s">
        <v>147</v>
      </c>
      <c r="S27" s="9" t="s">
        <v>148</v>
      </c>
    </row>
    <row r="28" ht="40" customHeight="1" spans="1:19">
      <c r="A28" s="8">
        <v>23</v>
      </c>
      <c r="B28" s="9" t="s">
        <v>144</v>
      </c>
      <c r="C28" s="9" t="s">
        <v>94</v>
      </c>
      <c r="D28" s="11" t="s">
        <v>95</v>
      </c>
      <c r="E28" s="9" t="s">
        <v>30</v>
      </c>
      <c r="F28" s="9" t="s">
        <v>149</v>
      </c>
      <c r="G28" s="11">
        <v>2019</v>
      </c>
      <c r="H28" s="9">
        <v>20</v>
      </c>
      <c r="I28" s="9">
        <v>20</v>
      </c>
      <c r="J28" s="9"/>
      <c r="K28" s="9"/>
      <c r="L28" s="9"/>
      <c r="M28" s="9"/>
      <c r="N28" s="9">
        <v>8</v>
      </c>
      <c r="O28" s="9">
        <v>23</v>
      </c>
      <c r="P28" s="9">
        <v>23</v>
      </c>
      <c r="Q28" s="9">
        <v>200</v>
      </c>
      <c r="R28" s="9" t="s">
        <v>150</v>
      </c>
      <c r="S28" s="9" t="s">
        <v>151</v>
      </c>
    </row>
    <row r="29" ht="40" customHeight="1" spans="1:19">
      <c r="A29" s="8">
        <v>24</v>
      </c>
      <c r="B29" s="9" t="s">
        <v>144</v>
      </c>
      <c r="C29" s="8" t="s">
        <v>88</v>
      </c>
      <c r="D29" s="9" t="s">
        <v>152</v>
      </c>
      <c r="E29" s="9" t="s">
        <v>30</v>
      </c>
      <c r="F29" s="9" t="s">
        <v>153</v>
      </c>
      <c r="G29" s="9" t="s">
        <v>154</v>
      </c>
      <c r="H29" s="9">
        <v>121000</v>
      </c>
      <c r="I29" s="9">
        <v>10</v>
      </c>
      <c r="J29" s="17"/>
      <c r="K29" s="17"/>
      <c r="L29" s="17"/>
      <c r="M29" s="9">
        <v>21000</v>
      </c>
      <c r="N29" s="17">
        <v>60</v>
      </c>
      <c r="O29" s="17">
        <v>340</v>
      </c>
      <c r="P29" s="17"/>
      <c r="Q29" s="17"/>
      <c r="R29" s="9" t="s">
        <v>154</v>
      </c>
      <c r="S29" s="17"/>
    </row>
    <row r="30" ht="40" customHeight="1" spans="1:19">
      <c r="A30" s="8">
        <v>25</v>
      </c>
      <c r="B30" s="9" t="s">
        <v>144</v>
      </c>
      <c r="C30" s="8" t="s">
        <v>94</v>
      </c>
      <c r="D30" s="9" t="s">
        <v>102</v>
      </c>
      <c r="E30" s="9" t="s">
        <v>30</v>
      </c>
      <c r="F30" s="9" t="s">
        <v>155</v>
      </c>
      <c r="G30" s="9" t="s">
        <v>156</v>
      </c>
      <c r="H30" s="9">
        <v>7</v>
      </c>
      <c r="I30" s="9">
        <v>5</v>
      </c>
      <c r="J30" s="17"/>
      <c r="K30" s="17"/>
      <c r="L30" s="17"/>
      <c r="M30" s="9">
        <v>2</v>
      </c>
      <c r="N30" s="17">
        <v>45</v>
      </c>
      <c r="O30" s="17">
        <v>122</v>
      </c>
      <c r="P30" s="17"/>
      <c r="Q30" s="17"/>
      <c r="R30" s="9" t="s">
        <v>156</v>
      </c>
      <c r="S30" s="17"/>
    </row>
    <row r="31" ht="40" customHeight="1" spans="1:19">
      <c r="A31" s="8">
        <v>26</v>
      </c>
      <c r="B31" s="9" t="s">
        <v>157</v>
      </c>
      <c r="C31" s="13" t="s">
        <v>94</v>
      </c>
      <c r="D31" s="13" t="s">
        <v>102</v>
      </c>
      <c r="E31" s="13" t="s">
        <v>30</v>
      </c>
      <c r="F31" s="13" t="s">
        <v>158</v>
      </c>
      <c r="G31" s="13">
        <v>2019</v>
      </c>
      <c r="H31" s="13">
        <v>36</v>
      </c>
      <c r="I31" s="13">
        <v>36</v>
      </c>
      <c r="J31" s="13"/>
      <c r="K31" s="13"/>
      <c r="L31" s="13"/>
      <c r="M31" s="13"/>
      <c r="N31" s="13">
        <v>71</v>
      </c>
      <c r="O31" s="13">
        <v>159</v>
      </c>
      <c r="P31" s="13">
        <v>159</v>
      </c>
      <c r="Q31" s="13">
        <v>500</v>
      </c>
      <c r="R31" s="13" t="s">
        <v>158</v>
      </c>
      <c r="S31" s="13" t="s">
        <v>159</v>
      </c>
    </row>
    <row r="32" ht="40" customHeight="1" spans="1:19">
      <c r="A32" s="8">
        <v>27</v>
      </c>
      <c r="B32" s="9" t="s">
        <v>160</v>
      </c>
      <c r="C32" s="9" t="s">
        <v>94</v>
      </c>
      <c r="D32" s="9" t="s">
        <v>124</v>
      </c>
      <c r="E32" s="9" t="s">
        <v>30</v>
      </c>
      <c r="F32" s="9" t="s">
        <v>161</v>
      </c>
      <c r="G32" s="14" t="s">
        <v>162</v>
      </c>
      <c r="H32" s="9">
        <v>72</v>
      </c>
      <c r="I32" s="9">
        <v>60</v>
      </c>
      <c r="J32" s="9"/>
      <c r="K32" s="9"/>
      <c r="L32" s="9">
        <v>2</v>
      </c>
      <c r="M32" s="9">
        <v>10</v>
      </c>
      <c r="N32" s="9">
        <v>115</v>
      </c>
      <c r="O32" s="9">
        <v>424</v>
      </c>
      <c r="P32" s="9">
        <v>424</v>
      </c>
      <c r="Q32" s="9">
        <v>350</v>
      </c>
      <c r="R32" s="9" t="s">
        <v>163</v>
      </c>
      <c r="S32" s="9"/>
    </row>
    <row r="33" ht="40" customHeight="1" spans="1:19">
      <c r="A33" s="8">
        <v>28</v>
      </c>
      <c r="B33" s="9" t="s">
        <v>160</v>
      </c>
      <c r="C33" s="9" t="s">
        <v>94</v>
      </c>
      <c r="D33" s="9" t="s">
        <v>102</v>
      </c>
      <c r="E33" s="9" t="s">
        <v>30</v>
      </c>
      <c r="F33" s="9" t="s">
        <v>164</v>
      </c>
      <c r="G33" s="14" t="s">
        <v>162</v>
      </c>
      <c r="H33" s="9">
        <v>51</v>
      </c>
      <c r="I33" s="9">
        <v>50</v>
      </c>
      <c r="J33" s="9"/>
      <c r="K33" s="9"/>
      <c r="L33" s="9">
        <v>1</v>
      </c>
      <c r="M33" s="9"/>
      <c r="N33" s="9">
        <v>95</v>
      </c>
      <c r="O33" s="9">
        <v>294</v>
      </c>
      <c r="P33" s="9">
        <v>245</v>
      </c>
      <c r="Q33" s="9">
        <v>300</v>
      </c>
      <c r="R33" s="9" t="s">
        <v>163</v>
      </c>
      <c r="S33" s="14" t="s">
        <v>165</v>
      </c>
    </row>
    <row r="34" ht="40" customHeight="1" spans="1:19">
      <c r="A34" s="8">
        <v>29</v>
      </c>
      <c r="B34" s="9" t="s">
        <v>160</v>
      </c>
      <c r="C34" s="9" t="s">
        <v>94</v>
      </c>
      <c r="D34" s="9" t="s">
        <v>102</v>
      </c>
      <c r="E34" s="9" t="s">
        <v>30</v>
      </c>
      <c r="F34" s="9" t="s">
        <v>166</v>
      </c>
      <c r="G34" s="14">
        <v>2019</v>
      </c>
      <c r="H34" s="14">
        <v>4.5</v>
      </c>
      <c r="I34" s="14">
        <v>3</v>
      </c>
      <c r="J34" s="14"/>
      <c r="K34" s="14"/>
      <c r="L34" s="14">
        <v>0.5</v>
      </c>
      <c r="M34" s="14">
        <v>1</v>
      </c>
      <c r="N34" s="14">
        <v>250</v>
      </c>
      <c r="O34" s="14">
        <v>1350</v>
      </c>
      <c r="P34" s="14">
        <v>1350</v>
      </c>
      <c r="Q34" s="14">
        <v>200</v>
      </c>
      <c r="R34" s="15" t="s">
        <v>167</v>
      </c>
      <c r="S34" s="9" t="s">
        <v>103</v>
      </c>
    </row>
    <row r="35" ht="47" customHeight="1" spans="1:19">
      <c r="A35" s="8">
        <v>30</v>
      </c>
      <c r="B35" s="9" t="s">
        <v>160</v>
      </c>
      <c r="C35" s="15" t="s">
        <v>94</v>
      </c>
      <c r="D35" s="15" t="s">
        <v>168</v>
      </c>
      <c r="E35" s="15" t="s">
        <v>30</v>
      </c>
      <c r="F35" s="15" t="s">
        <v>169</v>
      </c>
      <c r="G35" s="14" t="s">
        <v>170</v>
      </c>
      <c r="H35" s="14">
        <v>300</v>
      </c>
      <c r="I35" s="14">
        <v>150</v>
      </c>
      <c r="J35" s="14"/>
      <c r="K35" s="14"/>
      <c r="L35" s="14">
        <v>150</v>
      </c>
      <c r="M35" s="14"/>
      <c r="N35" s="14">
        <v>35</v>
      </c>
      <c r="O35" s="14">
        <v>92</v>
      </c>
      <c r="P35" s="14">
        <v>92</v>
      </c>
      <c r="Q35" s="14">
        <v>3000</v>
      </c>
      <c r="R35" s="15" t="s">
        <v>171</v>
      </c>
      <c r="S35" s="14"/>
    </row>
    <row r="36" ht="40" customHeight="1" spans="1:19">
      <c r="A36" s="8">
        <v>31</v>
      </c>
      <c r="B36" s="16" t="s">
        <v>172</v>
      </c>
      <c r="C36" s="16" t="s">
        <v>94</v>
      </c>
      <c r="D36" s="16" t="s">
        <v>95</v>
      </c>
      <c r="E36" s="16" t="s">
        <v>30</v>
      </c>
      <c r="F36" s="16" t="s">
        <v>173</v>
      </c>
      <c r="G36" s="16" t="s">
        <v>174</v>
      </c>
      <c r="H36" s="16" t="s">
        <v>175</v>
      </c>
      <c r="I36" s="16" t="s">
        <v>176</v>
      </c>
      <c r="J36" s="16" t="s">
        <v>177</v>
      </c>
      <c r="K36" s="16" t="s">
        <v>178</v>
      </c>
      <c r="L36" s="16" t="s">
        <v>178</v>
      </c>
      <c r="M36" s="16" t="s">
        <v>177</v>
      </c>
      <c r="N36" s="16" t="s">
        <v>179</v>
      </c>
      <c r="O36" s="16" t="s">
        <v>180</v>
      </c>
      <c r="P36" s="16" t="s">
        <v>181</v>
      </c>
      <c r="Q36" s="16" t="s">
        <v>182</v>
      </c>
      <c r="R36" s="16" t="s">
        <v>183</v>
      </c>
      <c r="S36" s="16" t="s">
        <v>184</v>
      </c>
    </row>
    <row r="37" ht="40" customHeight="1" spans="1:19">
      <c r="A37" s="8">
        <v>32</v>
      </c>
      <c r="B37" s="16" t="s">
        <v>172</v>
      </c>
      <c r="C37" s="16" t="s">
        <v>94</v>
      </c>
      <c r="D37" s="16" t="s">
        <v>95</v>
      </c>
      <c r="E37" s="16" t="s">
        <v>30</v>
      </c>
      <c r="F37" s="16" t="s">
        <v>185</v>
      </c>
      <c r="G37" s="16" t="s">
        <v>174</v>
      </c>
      <c r="H37" s="16" t="s">
        <v>186</v>
      </c>
      <c r="I37" s="16" t="s">
        <v>187</v>
      </c>
      <c r="J37" s="16" t="s">
        <v>177</v>
      </c>
      <c r="K37" s="16" t="s">
        <v>177</v>
      </c>
      <c r="L37" s="16" t="s">
        <v>43</v>
      </c>
      <c r="M37" s="16" t="s">
        <v>177</v>
      </c>
      <c r="N37" s="16" t="s">
        <v>188</v>
      </c>
      <c r="O37" s="16" t="s">
        <v>189</v>
      </c>
      <c r="P37" s="16" t="s">
        <v>189</v>
      </c>
      <c r="Q37" s="16" t="s">
        <v>190</v>
      </c>
      <c r="R37" s="16" t="s">
        <v>191</v>
      </c>
      <c r="S37" s="16" t="s">
        <v>192</v>
      </c>
    </row>
    <row r="38" ht="40" customHeight="1" spans="1:19">
      <c r="A38" s="8">
        <v>33</v>
      </c>
      <c r="B38" s="16" t="s">
        <v>172</v>
      </c>
      <c r="C38" s="9" t="s">
        <v>94</v>
      </c>
      <c r="D38" s="9" t="s">
        <v>95</v>
      </c>
      <c r="E38" s="16" t="s">
        <v>30</v>
      </c>
      <c r="F38" s="9" t="s">
        <v>193</v>
      </c>
      <c r="G38" s="9">
        <v>2019</v>
      </c>
      <c r="H38" s="9">
        <v>35</v>
      </c>
      <c r="I38" s="9">
        <v>20</v>
      </c>
      <c r="J38" s="9">
        <v>0</v>
      </c>
      <c r="K38" s="9">
        <v>10</v>
      </c>
      <c r="L38" s="9">
        <v>5</v>
      </c>
      <c r="M38" s="9">
        <v>0</v>
      </c>
      <c r="N38" s="9">
        <v>8</v>
      </c>
      <c r="O38" s="9">
        <v>20</v>
      </c>
      <c r="P38" s="9">
        <v>20</v>
      </c>
      <c r="Q38" s="9">
        <v>3200</v>
      </c>
      <c r="R38" s="9" t="s">
        <v>194</v>
      </c>
      <c r="S38" s="9" t="s">
        <v>195</v>
      </c>
    </row>
    <row r="39" ht="40" customHeight="1" spans="1:19">
      <c r="A39" s="8">
        <v>34</v>
      </c>
      <c r="B39" s="16" t="s">
        <v>172</v>
      </c>
      <c r="C39" s="9" t="s">
        <v>94</v>
      </c>
      <c r="D39" s="9" t="s">
        <v>48</v>
      </c>
      <c r="E39" s="16" t="s">
        <v>30</v>
      </c>
      <c r="F39" s="9" t="s">
        <v>196</v>
      </c>
      <c r="G39" s="9">
        <v>2019</v>
      </c>
      <c r="H39" s="9">
        <v>600</v>
      </c>
      <c r="I39" s="9">
        <v>600</v>
      </c>
      <c r="J39" s="9">
        <v>0</v>
      </c>
      <c r="K39" s="9">
        <v>0</v>
      </c>
      <c r="L39" s="9">
        <v>0</v>
      </c>
      <c r="M39" s="9">
        <v>0</v>
      </c>
      <c r="N39" s="9">
        <v>28</v>
      </c>
      <c r="O39" s="9">
        <v>50</v>
      </c>
      <c r="P39" s="9">
        <v>30</v>
      </c>
      <c r="Q39" s="9">
        <v>400</v>
      </c>
      <c r="R39" s="9" t="s">
        <v>197</v>
      </c>
      <c r="S39" s="9" t="s">
        <v>198</v>
      </c>
    </row>
    <row r="40" ht="40" customHeight="1" spans="1:19">
      <c r="A40" s="8">
        <v>35</v>
      </c>
      <c r="B40" s="16" t="s">
        <v>172</v>
      </c>
      <c r="C40" s="9" t="s">
        <v>94</v>
      </c>
      <c r="D40" s="9" t="s">
        <v>48</v>
      </c>
      <c r="E40" s="16" t="s">
        <v>30</v>
      </c>
      <c r="F40" s="9" t="s">
        <v>199</v>
      </c>
      <c r="G40" s="9">
        <v>2019</v>
      </c>
      <c r="H40" s="9">
        <v>800</v>
      </c>
      <c r="I40" s="9">
        <v>800</v>
      </c>
      <c r="J40" s="9">
        <v>0</v>
      </c>
      <c r="K40" s="9">
        <v>0</v>
      </c>
      <c r="L40" s="9">
        <v>0</v>
      </c>
      <c r="M40" s="9">
        <v>0</v>
      </c>
      <c r="N40" s="9">
        <v>31</v>
      </c>
      <c r="O40" s="9">
        <v>70</v>
      </c>
      <c r="P40" s="9">
        <v>70</v>
      </c>
      <c r="Q40" s="9">
        <v>500</v>
      </c>
      <c r="R40" s="9" t="s">
        <v>197</v>
      </c>
      <c r="S40" s="9" t="s">
        <v>200</v>
      </c>
    </row>
    <row r="41" ht="40" customHeight="1" spans="1:19">
      <c r="A41" s="8">
        <v>36</v>
      </c>
      <c r="B41" s="16" t="s">
        <v>172</v>
      </c>
      <c r="C41" s="9" t="s">
        <v>94</v>
      </c>
      <c r="D41" s="9" t="s">
        <v>48</v>
      </c>
      <c r="E41" s="16" t="s">
        <v>30</v>
      </c>
      <c r="F41" s="9" t="s">
        <v>201</v>
      </c>
      <c r="G41" s="9">
        <v>2019</v>
      </c>
      <c r="H41" s="9">
        <v>600</v>
      </c>
      <c r="I41" s="9">
        <v>600</v>
      </c>
      <c r="J41" s="9">
        <v>0</v>
      </c>
      <c r="K41" s="9">
        <v>0</v>
      </c>
      <c r="L41" s="9">
        <v>0</v>
      </c>
      <c r="M41" s="9">
        <v>0</v>
      </c>
      <c r="N41" s="9">
        <v>30</v>
      </c>
      <c r="O41" s="9">
        <v>70</v>
      </c>
      <c r="P41" s="9">
        <v>70</v>
      </c>
      <c r="Q41" s="9">
        <v>400</v>
      </c>
      <c r="R41" s="9" t="s">
        <v>197</v>
      </c>
      <c r="S41" s="9" t="s">
        <v>202</v>
      </c>
    </row>
    <row r="42" ht="40" customHeight="1" spans="1:19">
      <c r="A42" s="8">
        <v>37</v>
      </c>
      <c r="B42" s="16" t="s">
        <v>172</v>
      </c>
      <c r="C42" s="9" t="s">
        <v>94</v>
      </c>
      <c r="D42" s="9" t="s">
        <v>95</v>
      </c>
      <c r="E42" s="16" t="s">
        <v>203</v>
      </c>
      <c r="F42" s="9" t="s">
        <v>204</v>
      </c>
      <c r="G42" s="9">
        <v>2019</v>
      </c>
      <c r="H42" s="9">
        <v>12</v>
      </c>
      <c r="I42" s="9">
        <v>12</v>
      </c>
      <c r="J42" s="9">
        <v>0</v>
      </c>
      <c r="K42" s="9">
        <v>0</v>
      </c>
      <c r="L42" s="9">
        <v>0</v>
      </c>
      <c r="M42" s="9">
        <v>0</v>
      </c>
      <c r="N42" s="9">
        <v>91</v>
      </c>
      <c r="O42" s="9">
        <v>203</v>
      </c>
      <c r="P42" s="9">
        <v>203</v>
      </c>
      <c r="Q42" s="9">
        <v>400</v>
      </c>
      <c r="R42" s="9" t="s">
        <v>197</v>
      </c>
      <c r="S42" s="9" t="s">
        <v>98</v>
      </c>
    </row>
    <row r="43" ht="40" customHeight="1" spans="1:19">
      <c r="A43" s="8">
        <v>38</v>
      </c>
      <c r="B43" s="16" t="s">
        <v>172</v>
      </c>
      <c r="C43" s="9" t="s">
        <v>94</v>
      </c>
      <c r="D43" s="9" t="s">
        <v>205</v>
      </c>
      <c r="E43" s="16" t="s">
        <v>30</v>
      </c>
      <c r="F43" s="9" t="s">
        <v>206</v>
      </c>
      <c r="G43" s="9">
        <v>2019</v>
      </c>
      <c r="H43" s="9">
        <v>2</v>
      </c>
      <c r="I43" s="9">
        <v>0</v>
      </c>
      <c r="J43" s="9">
        <v>0</v>
      </c>
      <c r="K43" s="9">
        <v>2</v>
      </c>
      <c r="L43" s="9">
        <v>0</v>
      </c>
      <c r="M43" s="9">
        <v>0</v>
      </c>
      <c r="N43" s="9">
        <v>30</v>
      </c>
      <c r="O43" s="9">
        <v>75</v>
      </c>
      <c r="P43" s="9">
        <v>75</v>
      </c>
      <c r="Q43" s="9">
        <v>1000</v>
      </c>
      <c r="R43" s="9" t="s">
        <v>207</v>
      </c>
      <c r="S43" s="9" t="s">
        <v>208</v>
      </c>
    </row>
    <row r="44" ht="40" customHeight="1" spans="1:19">
      <c r="A44" s="8">
        <v>39</v>
      </c>
      <c r="B44" s="16" t="s">
        <v>172</v>
      </c>
      <c r="C44" s="9" t="s">
        <v>94</v>
      </c>
      <c r="D44" s="9" t="s">
        <v>124</v>
      </c>
      <c r="E44" s="9" t="s">
        <v>209</v>
      </c>
      <c r="F44" s="9" t="s">
        <v>207</v>
      </c>
      <c r="G44" s="9">
        <v>2019</v>
      </c>
      <c r="H44" s="9">
        <v>10</v>
      </c>
      <c r="I44" s="9">
        <v>0</v>
      </c>
      <c r="J44" s="9">
        <v>0</v>
      </c>
      <c r="K44" s="9">
        <v>6</v>
      </c>
      <c r="L44" s="9">
        <v>4</v>
      </c>
      <c r="M44" s="9">
        <v>0</v>
      </c>
      <c r="N44" s="9">
        <v>80</v>
      </c>
      <c r="O44" s="9">
        <v>210</v>
      </c>
      <c r="P44" s="9">
        <v>210</v>
      </c>
      <c r="Q44" s="9">
        <v>500</v>
      </c>
      <c r="R44" s="9" t="s">
        <v>207</v>
      </c>
      <c r="S44" s="9" t="s">
        <v>210</v>
      </c>
    </row>
    <row r="45" ht="40" customHeight="1" spans="1:19">
      <c r="A45" s="8">
        <v>40</v>
      </c>
      <c r="B45" s="16" t="s">
        <v>172</v>
      </c>
      <c r="C45" s="9" t="s">
        <v>94</v>
      </c>
      <c r="D45" s="9" t="s">
        <v>102</v>
      </c>
      <c r="E45" s="16" t="s">
        <v>30</v>
      </c>
      <c r="F45" s="9" t="s">
        <v>211</v>
      </c>
      <c r="G45" s="9">
        <v>2019</v>
      </c>
      <c r="H45" s="9">
        <v>5</v>
      </c>
      <c r="I45" s="9">
        <v>0</v>
      </c>
      <c r="J45" s="9">
        <v>0</v>
      </c>
      <c r="K45" s="9">
        <v>3</v>
      </c>
      <c r="L45" s="9">
        <v>2</v>
      </c>
      <c r="M45" s="9">
        <v>0</v>
      </c>
      <c r="N45" s="9">
        <v>45</v>
      </c>
      <c r="O45" s="9">
        <v>95</v>
      </c>
      <c r="P45" s="9">
        <v>95</v>
      </c>
      <c r="Q45" s="9">
        <v>500</v>
      </c>
      <c r="R45" s="9" t="s">
        <v>207</v>
      </c>
      <c r="S45" s="9" t="s">
        <v>212</v>
      </c>
    </row>
    <row r="46" ht="40" customHeight="1" spans="1:19">
      <c r="A46" s="8">
        <v>41</v>
      </c>
      <c r="B46" s="16" t="s">
        <v>172</v>
      </c>
      <c r="C46" s="9" t="s">
        <v>94</v>
      </c>
      <c r="D46" s="9" t="s">
        <v>95</v>
      </c>
      <c r="E46" s="16" t="s">
        <v>30</v>
      </c>
      <c r="F46" s="9" t="s">
        <v>213</v>
      </c>
      <c r="G46" s="9">
        <v>2019</v>
      </c>
      <c r="H46" s="9">
        <v>30</v>
      </c>
      <c r="I46" s="9">
        <v>0</v>
      </c>
      <c r="J46" s="9">
        <v>0</v>
      </c>
      <c r="K46" s="9">
        <v>30</v>
      </c>
      <c r="L46" s="9">
        <v>0</v>
      </c>
      <c r="M46" s="9">
        <v>0</v>
      </c>
      <c r="N46" s="9">
        <v>40</v>
      </c>
      <c r="O46" s="9">
        <v>90</v>
      </c>
      <c r="P46" s="9">
        <v>90</v>
      </c>
      <c r="Q46" s="9">
        <v>1000</v>
      </c>
      <c r="R46" s="9" t="s">
        <v>207</v>
      </c>
      <c r="S46" s="9" t="s">
        <v>192</v>
      </c>
    </row>
    <row r="47" ht="40" customHeight="1" spans="1:19">
      <c r="A47" s="8">
        <v>42</v>
      </c>
      <c r="B47" s="16" t="s">
        <v>172</v>
      </c>
      <c r="C47" s="9" t="s">
        <v>94</v>
      </c>
      <c r="D47" s="9" t="s">
        <v>95</v>
      </c>
      <c r="E47" s="16" t="s">
        <v>30</v>
      </c>
      <c r="F47" s="9" t="s">
        <v>214</v>
      </c>
      <c r="G47" s="9">
        <v>2019</v>
      </c>
      <c r="H47" s="9">
        <v>30</v>
      </c>
      <c r="I47" s="9">
        <v>30</v>
      </c>
      <c r="J47" s="9">
        <v>0</v>
      </c>
      <c r="K47" s="9">
        <v>0</v>
      </c>
      <c r="L47" s="9">
        <v>0</v>
      </c>
      <c r="M47" s="9">
        <v>0</v>
      </c>
      <c r="N47" s="9">
        <v>200</v>
      </c>
      <c r="O47" s="9">
        <v>500</v>
      </c>
      <c r="P47" s="9">
        <v>120</v>
      </c>
      <c r="Q47" s="9">
        <v>400</v>
      </c>
      <c r="R47" s="9" t="s">
        <v>215</v>
      </c>
      <c r="S47" s="9" t="s">
        <v>101</v>
      </c>
    </row>
    <row r="48" ht="40" customHeight="1" spans="1:19">
      <c r="A48" s="8">
        <v>43</v>
      </c>
      <c r="B48" s="16" t="s">
        <v>172</v>
      </c>
      <c r="C48" s="9" t="s">
        <v>94</v>
      </c>
      <c r="D48" s="9" t="s">
        <v>45</v>
      </c>
      <c r="E48" s="16" t="s">
        <v>30</v>
      </c>
      <c r="F48" s="9" t="s">
        <v>216</v>
      </c>
      <c r="G48" s="9">
        <v>2019</v>
      </c>
      <c r="H48" s="9">
        <v>500</v>
      </c>
      <c r="I48" s="9">
        <v>500</v>
      </c>
      <c r="J48" s="9">
        <v>0</v>
      </c>
      <c r="K48" s="9">
        <v>0</v>
      </c>
      <c r="L48" s="9">
        <v>0</v>
      </c>
      <c r="M48" s="9">
        <v>0</v>
      </c>
      <c r="N48" s="9">
        <v>200</v>
      </c>
      <c r="O48" s="9">
        <v>800</v>
      </c>
      <c r="P48" s="9">
        <v>50</v>
      </c>
      <c r="Q48" s="9">
        <v>500</v>
      </c>
      <c r="R48" s="9" t="s">
        <v>215</v>
      </c>
      <c r="S48" s="9" t="s">
        <v>217</v>
      </c>
    </row>
    <row r="49" ht="40" customHeight="1" spans="1:19">
      <c r="A49" s="8">
        <v>44</v>
      </c>
      <c r="B49" s="16" t="s">
        <v>172</v>
      </c>
      <c r="C49" s="9" t="s">
        <v>94</v>
      </c>
      <c r="D49" s="9" t="s">
        <v>48</v>
      </c>
      <c r="E49" s="16" t="s">
        <v>30</v>
      </c>
      <c r="F49" s="9" t="s">
        <v>218</v>
      </c>
      <c r="G49" s="9">
        <v>2019</v>
      </c>
      <c r="H49" s="9">
        <v>18</v>
      </c>
      <c r="I49" s="9">
        <v>18</v>
      </c>
      <c r="J49" s="9">
        <v>0</v>
      </c>
      <c r="K49" s="9">
        <v>0</v>
      </c>
      <c r="L49" s="9">
        <v>0</v>
      </c>
      <c r="M49" s="9">
        <v>0</v>
      </c>
      <c r="N49" s="9">
        <v>80</v>
      </c>
      <c r="O49" s="9">
        <v>310</v>
      </c>
      <c r="P49" s="9">
        <v>20</v>
      </c>
      <c r="Q49" s="9">
        <v>1200</v>
      </c>
      <c r="R49" s="9" t="s">
        <v>215</v>
      </c>
      <c r="S49" s="9" t="s">
        <v>143</v>
      </c>
    </row>
    <row r="50" ht="40" customHeight="1" spans="1:19">
      <c r="A50" s="8">
        <v>45</v>
      </c>
      <c r="B50" s="16" t="s">
        <v>172</v>
      </c>
      <c r="C50" s="9" t="s">
        <v>94</v>
      </c>
      <c r="D50" s="9" t="s">
        <v>45</v>
      </c>
      <c r="E50" s="16" t="s">
        <v>30</v>
      </c>
      <c r="F50" s="9" t="s">
        <v>219</v>
      </c>
      <c r="G50" s="9">
        <v>2019</v>
      </c>
      <c r="H50" s="9">
        <v>200</v>
      </c>
      <c r="I50" s="9">
        <v>200</v>
      </c>
      <c r="J50" s="9">
        <v>0</v>
      </c>
      <c r="K50" s="9">
        <v>0</v>
      </c>
      <c r="L50" s="9">
        <v>0</v>
      </c>
      <c r="M50" s="9">
        <v>0</v>
      </c>
      <c r="N50" s="9">
        <v>50</v>
      </c>
      <c r="O50" s="9">
        <v>180</v>
      </c>
      <c r="P50" s="9">
        <v>120</v>
      </c>
      <c r="Q50" s="9">
        <v>2500</v>
      </c>
      <c r="R50" s="9" t="s">
        <v>215</v>
      </c>
      <c r="S50" s="9" t="s">
        <v>198</v>
      </c>
    </row>
    <row r="51" ht="40" customHeight="1" spans="1:19">
      <c r="A51" s="8">
        <v>46</v>
      </c>
      <c r="B51" s="16" t="s">
        <v>172</v>
      </c>
      <c r="C51" s="9" t="s">
        <v>94</v>
      </c>
      <c r="D51" s="9" t="s">
        <v>45</v>
      </c>
      <c r="E51" s="16" t="s">
        <v>30</v>
      </c>
      <c r="F51" s="9" t="s">
        <v>220</v>
      </c>
      <c r="G51" s="9">
        <v>2019</v>
      </c>
      <c r="H51" s="9">
        <v>100</v>
      </c>
      <c r="I51" s="9">
        <v>100</v>
      </c>
      <c r="J51" s="9">
        <v>0</v>
      </c>
      <c r="K51" s="9">
        <v>0</v>
      </c>
      <c r="L51" s="9">
        <v>0</v>
      </c>
      <c r="M51" s="9">
        <v>0</v>
      </c>
      <c r="N51" s="9">
        <v>20</v>
      </c>
      <c r="O51" s="9">
        <v>90</v>
      </c>
      <c r="P51" s="9">
        <v>45</v>
      </c>
      <c r="Q51" s="9">
        <v>2000</v>
      </c>
      <c r="R51" s="9" t="s">
        <v>215</v>
      </c>
      <c r="S51" s="9" t="s">
        <v>221</v>
      </c>
    </row>
    <row r="52" ht="40" customHeight="1" spans="1:19">
      <c r="A52" s="8">
        <v>47</v>
      </c>
      <c r="B52" s="16" t="s">
        <v>172</v>
      </c>
      <c r="C52" s="9" t="s">
        <v>94</v>
      </c>
      <c r="D52" s="9" t="s">
        <v>45</v>
      </c>
      <c r="E52" s="16" t="s">
        <v>30</v>
      </c>
      <c r="F52" s="9" t="s">
        <v>222</v>
      </c>
      <c r="G52" s="9">
        <v>2019</v>
      </c>
      <c r="H52" s="9">
        <v>200</v>
      </c>
      <c r="I52" s="9">
        <v>200</v>
      </c>
      <c r="J52" s="9">
        <v>0</v>
      </c>
      <c r="K52" s="9">
        <v>0</v>
      </c>
      <c r="L52" s="9">
        <v>0</v>
      </c>
      <c r="M52" s="9">
        <v>0</v>
      </c>
      <c r="N52" s="9">
        <v>30</v>
      </c>
      <c r="O52" s="9">
        <v>86</v>
      </c>
      <c r="P52" s="9">
        <v>30</v>
      </c>
      <c r="Q52" s="9">
        <v>1500</v>
      </c>
      <c r="R52" s="9" t="s">
        <v>215</v>
      </c>
      <c r="S52" s="9" t="s">
        <v>200</v>
      </c>
    </row>
    <row r="53" ht="40" customHeight="1" spans="1:19">
      <c r="A53" s="8">
        <v>48</v>
      </c>
      <c r="B53" s="16" t="s">
        <v>172</v>
      </c>
      <c r="C53" s="9" t="s">
        <v>94</v>
      </c>
      <c r="D53" s="9" t="s">
        <v>124</v>
      </c>
      <c r="E53" s="16" t="s">
        <v>30</v>
      </c>
      <c r="F53" s="9" t="s">
        <v>223</v>
      </c>
      <c r="G53" s="9">
        <v>2019</v>
      </c>
      <c r="H53" s="9">
        <v>20</v>
      </c>
      <c r="I53" s="9">
        <v>20</v>
      </c>
      <c r="J53" s="9">
        <v>0</v>
      </c>
      <c r="K53" s="9">
        <v>0</v>
      </c>
      <c r="L53" s="9">
        <v>0</v>
      </c>
      <c r="M53" s="9">
        <v>0</v>
      </c>
      <c r="N53" s="9">
        <v>140</v>
      </c>
      <c r="O53" s="9">
        <v>380</v>
      </c>
      <c r="P53" s="9"/>
      <c r="Q53" s="9"/>
      <c r="R53" s="9" t="s">
        <v>215</v>
      </c>
      <c r="S53" s="9" t="s">
        <v>224</v>
      </c>
    </row>
    <row r="54" ht="40" customHeight="1" spans="1:19">
      <c r="A54" s="8">
        <v>49</v>
      </c>
      <c r="B54" s="16" t="s">
        <v>172</v>
      </c>
      <c r="C54" s="9" t="s">
        <v>94</v>
      </c>
      <c r="D54" s="9" t="s">
        <v>95</v>
      </c>
      <c r="E54" s="16" t="s">
        <v>30</v>
      </c>
      <c r="F54" s="9" t="s">
        <v>225</v>
      </c>
      <c r="G54" s="16" t="s">
        <v>226</v>
      </c>
      <c r="H54" s="9">
        <v>4</v>
      </c>
      <c r="I54" s="9">
        <v>3</v>
      </c>
      <c r="J54" s="16" t="s">
        <v>177</v>
      </c>
      <c r="K54" s="16">
        <v>0</v>
      </c>
      <c r="L54" s="9">
        <v>1</v>
      </c>
      <c r="M54" s="16">
        <v>0</v>
      </c>
      <c r="N54" s="9">
        <v>18</v>
      </c>
      <c r="O54" s="9">
        <v>50</v>
      </c>
      <c r="P54" s="9">
        <v>22</v>
      </c>
      <c r="Q54" s="9">
        <v>400</v>
      </c>
      <c r="R54" s="9" t="s">
        <v>100</v>
      </c>
      <c r="S54" s="9" t="s">
        <v>227</v>
      </c>
    </row>
    <row r="55" ht="40" customHeight="1" spans="1:19">
      <c r="A55" s="8">
        <v>50</v>
      </c>
      <c r="B55" s="9" t="s">
        <v>228</v>
      </c>
      <c r="C55" s="9" t="s">
        <v>88</v>
      </c>
      <c r="D55" s="9" t="s">
        <v>229</v>
      </c>
      <c r="E55" s="11" t="s">
        <v>30</v>
      </c>
      <c r="F55" s="9" t="s">
        <v>230</v>
      </c>
      <c r="G55" s="11">
        <v>2019</v>
      </c>
      <c r="H55" s="9">
        <v>80</v>
      </c>
      <c r="I55" s="9">
        <v>50</v>
      </c>
      <c r="J55" s="9"/>
      <c r="K55" s="9">
        <v>25</v>
      </c>
      <c r="L55" s="9">
        <v>5</v>
      </c>
      <c r="M55" s="9"/>
      <c r="N55" s="9">
        <v>26</v>
      </c>
      <c r="O55" s="9">
        <v>50</v>
      </c>
      <c r="P55" s="9">
        <v>20</v>
      </c>
      <c r="Q55" s="9">
        <v>300</v>
      </c>
      <c r="R55" s="9" t="s">
        <v>231</v>
      </c>
      <c r="S55" s="9" t="s">
        <v>232</v>
      </c>
    </row>
    <row r="56" ht="40" customHeight="1" spans="1:19">
      <c r="A56" s="8">
        <v>51</v>
      </c>
      <c r="B56" s="9" t="s">
        <v>228</v>
      </c>
      <c r="C56" s="9" t="s">
        <v>88</v>
      </c>
      <c r="D56" s="9" t="s">
        <v>229</v>
      </c>
      <c r="E56" s="11" t="s">
        <v>30</v>
      </c>
      <c r="F56" s="9" t="s">
        <v>233</v>
      </c>
      <c r="G56" s="11">
        <v>2019</v>
      </c>
      <c r="H56" s="9">
        <v>30</v>
      </c>
      <c r="I56" s="9">
        <v>20</v>
      </c>
      <c r="J56" s="9"/>
      <c r="K56" s="9">
        <v>8</v>
      </c>
      <c r="L56" s="9">
        <v>2</v>
      </c>
      <c r="M56" s="9"/>
      <c r="N56" s="9">
        <v>26</v>
      </c>
      <c r="O56" s="9">
        <v>50</v>
      </c>
      <c r="P56" s="9">
        <v>20</v>
      </c>
      <c r="Q56" s="9">
        <v>200</v>
      </c>
      <c r="R56" s="9" t="s">
        <v>231</v>
      </c>
      <c r="S56" s="9" t="s">
        <v>81</v>
      </c>
    </row>
    <row r="57" ht="40" customHeight="1" spans="1:19">
      <c r="A57" s="8">
        <v>52</v>
      </c>
      <c r="B57" s="9" t="s">
        <v>228</v>
      </c>
      <c r="C57" s="9" t="s">
        <v>88</v>
      </c>
      <c r="D57" s="9" t="s">
        <v>229</v>
      </c>
      <c r="E57" s="11" t="s">
        <v>30</v>
      </c>
      <c r="F57" s="9" t="s">
        <v>234</v>
      </c>
      <c r="G57" s="11">
        <v>2019</v>
      </c>
      <c r="H57" s="9">
        <v>50</v>
      </c>
      <c r="I57" s="9">
        <v>34</v>
      </c>
      <c r="J57" s="9"/>
      <c r="K57" s="9">
        <v>12</v>
      </c>
      <c r="L57" s="9">
        <v>4</v>
      </c>
      <c r="M57" s="9"/>
      <c r="N57" s="9">
        <v>26</v>
      </c>
      <c r="O57" s="9">
        <v>50</v>
      </c>
      <c r="P57" s="9">
        <v>20</v>
      </c>
      <c r="Q57" s="9">
        <v>200</v>
      </c>
      <c r="R57" s="9" t="s">
        <v>231</v>
      </c>
      <c r="S57" s="9" t="s">
        <v>235</v>
      </c>
    </row>
    <row r="58" ht="40" customHeight="1" spans="1:19">
      <c r="A58" s="8">
        <v>53</v>
      </c>
      <c r="B58" s="9" t="s">
        <v>228</v>
      </c>
      <c r="C58" s="9" t="s">
        <v>88</v>
      </c>
      <c r="D58" s="9" t="s">
        <v>229</v>
      </c>
      <c r="E58" s="11" t="s">
        <v>30</v>
      </c>
      <c r="F58" s="9" t="s">
        <v>236</v>
      </c>
      <c r="G58" s="11">
        <v>2019</v>
      </c>
      <c r="H58" s="9">
        <v>18</v>
      </c>
      <c r="I58" s="9">
        <v>10</v>
      </c>
      <c r="J58" s="9"/>
      <c r="K58" s="9">
        <v>6</v>
      </c>
      <c r="L58" s="9">
        <v>2</v>
      </c>
      <c r="M58" s="9"/>
      <c r="N58" s="9">
        <v>26</v>
      </c>
      <c r="O58" s="9">
        <v>50</v>
      </c>
      <c r="P58" s="9">
        <v>20</v>
      </c>
      <c r="Q58" s="9">
        <v>200</v>
      </c>
      <c r="R58" s="9" t="s">
        <v>231</v>
      </c>
      <c r="S58" s="9" t="s">
        <v>237</v>
      </c>
    </row>
    <row r="59" ht="40" customHeight="1" spans="1:19">
      <c r="A59" s="8">
        <v>54</v>
      </c>
      <c r="B59" s="9" t="s">
        <v>228</v>
      </c>
      <c r="C59" s="9" t="s">
        <v>88</v>
      </c>
      <c r="D59" s="9" t="s">
        <v>229</v>
      </c>
      <c r="E59" s="11" t="s">
        <v>30</v>
      </c>
      <c r="F59" s="9" t="s">
        <v>238</v>
      </c>
      <c r="G59" s="11">
        <v>2019</v>
      </c>
      <c r="H59" s="9">
        <v>80</v>
      </c>
      <c r="I59" s="9">
        <v>55</v>
      </c>
      <c r="J59" s="9"/>
      <c r="K59" s="9">
        <v>20</v>
      </c>
      <c r="L59" s="9">
        <v>5</v>
      </c>
      <c r="M59" s="9"/>
      <c r="N59" s="9">
        <v>26</v>
      </c>
      <c r="O59" s="9">
        <v>50</v>
      </c>
      <c r="P59" s="9">
        <v>20</v>
      </c>
      <c r="Q59" s="9">
        <v>200</v>
      </c>
      <c r="R59" s="9" t="s">
        <v>231</v>
      </c>
      <c r="S59" s="9" t="s">
        <v>239</v>
      </c>
    </row>
    <row r="60" ht="40" customHeight="1" spans="1:19">
      <c r="A60" s="8">
        <v>55</v>
      </c>
      <c r="B60" s="9" t="s">
        <v>228</v>
      </c>
      <c r="C60" s="9" t="s">
        <v>94</v>
      </c>
      <c r="D60" s="9" t="s">
        <v>102</v>
      </c>
      <c r="E60" s="11" t="s">
        <v>240</v>
      </c>
      <c r="F60" s="9" t="s">
        <v>241</v>
      </c>
      <c r="G60" s="11">
        <v>2019</v>
      </c>
      <c r="H60" s="9">
        <v>18</v>
      </c>
      <c r="I60" s="9">
        <v>10</v>
      </c>
      <c r="J60" s="9"/>
      <c r="K60" s="9">
        <v>6</v>
      </c>
      <c r="L60" s="9">
        <v>2</v>
      </c>
      <c r="M60" s="9"/>
      <c r="N60" s="9">
        <v>26</v>
      </c>
      <c r="O60" s="9">
        <v>50</v>
      </c>
      <c r="P60" s="9">
        <v>20</v>
      </c>
      <c r="Q60" s="9">
        <v>300</v>
      </c>
      <c r="R60" s="9" t="s">
        <v>231</v>
      </c>
      <c r="S60" s="9" t="s">
        <v>242</v>
      </c>
    </row>
    <row r="61" ht="40" customHeight="1" spans="1:19">
      <c r="A61" s="8">
        <v>56</v>
      </c>
      <c r="B61" s="9" t="s">
        <v>228</v>
      </c>
      <c r="C61" s="9" t="s">
        <v>94</v>
      </c>
      <c r="D61" s="9" t="s">
        <v>104</v>
      </c>
      <c r="E61" s="11" t="s">
        <v>30</v>
      </c>
      <c r="F61" s="9" t="s">
        <v>243</v>
      </c>
      <c r="G61" s="11">
        <v>2019</v>
      </c>
      <c r="H61" s="9">
        <v>100</v>
      </c>
      <c r="I61" s="9">
        <v>70</v>
      </c>
      <c r="J61" s="9"/>
      <c r="K61" s="9">
        <v>20</v>
      </c>
      <c r="L61" s="9">
        <v>10</v>
      </c>
      <c r="M61" s="9"/>
      <c r="N61" s="9">
        <v>10</v>
      </c>
      <c r="O61" s="9">
        <v>24</v>
      </c>
      <c r="P61" s="9">
        <v>10</v>
      </c>
      <c r="Q61" s="9">
        <v>200</v>
      </c>
      <c r="R61" s="9" t="s">
        <v>244</v>
      </c>
      <c r="S61" s="9" t="s">
        <v>245</v>
      </c>
    </row>
    <row r="62" ht="40" customHeight="1" spans="1:19">
      <c r="A62" s="8">
        <v>57</v>
      </c>
      <c r="B62" s="9" t="s">
        <v>228</v>
      </c>
      <c r="C62" s="9" t="s">
        <v>94</v>
      </c>
      <c r="D62" s="9" t="s">
        <v>102</v>
      </c>
      <c r="E62" s="11" t="s">
        <v>30</v>
      </c>
      <c r="F62" s="9" t="s">
        <v>246</v>
      </c>
      <c r="G62" s="11">
        <v>2019</v>
      </c>
      <c r="H62" s="9">
        <v>15</v>
      </c>
      <c r="I62" s="9">
        <v>14</v>
      </c>
      <c r="J62" s="9"/>
      <c r="K62" s="9"/>
      <c r="L62" s="9">
        <v>1</v>
      </c>
      <c r="M62" s="9"/>
      <c r="N62" s="9">
        <v>30</v>
      </c>
      <c r="O62" s="9">
        <v>81</v>
      </c>
      <c r="P62" s="9">
        <v>68</v>
      </c>
      <c r="Q62" s="9">
        <v>300</v>
      </c>
      <c r="R62" s="9" t="s">
        <v>244</v>
      </c>
      <c r="S62" s="9" t="s">
        <v>200</v>
      </c>
    </row>
    <row r="63" ht="40" customHeight="1" spans="1:19">
      <c r="A63" s="8">
        <v>58</v>
      </c>
      <c r="B63" s="9" t="s">
        <v>228</v>
      </c>
      <c r="C63" s="9" t="s">
        <v>94</v>
      </c>
      <c r="D63" s="9" t="s">
        <v>102</v>
      </c>
      <c r="E63" s="11" t="s">
        <v>30</v>
      </c>
      <c r="F63" s="9" t="s">
        <v>247</v>
      </c>
      <c r="G63" s="11">
        <v>2019</v>
      </c>
      <c r="H63" s="9">
        <v>10</v>
      </c>
      <c r="I63" s="9">
        <v>10</v>
      </c>
      <c r="J63" s="9"/>
      <c r="K63" s="9"/>
      <c r="L63" s="9"/>
      <c r="M63" s="9"/>
      <c r="N63" s="9">
        <v>32</v>
      </c>
      <c r="O63" s="9">
        <v>79</v>
      </c>
      <c r="P63" s="9">
        <v>60</v>
      </c>
      <c r="Q63" s="9">
        <v>300</v>
      </c>
      <c r="R63" s="9" t="s">
        <v>244</v>
      </c>
      <c r="S63" s="9" t="s">
        <v>123</v>
      </c>
    </row>
    <row r="64" ht="40" customHeight="1" spans="1:19">
      <c r="A64" s="8">
        <v>59</v>
      </c>
      <c r="B64" s="9" t="s">
        <v>248</v>
      </c>
      <c r="C64" s="9" t="s">
        <v>94</v>
      </c>
      <c r="D64" s="9" t="s">
        <v>95</v>
      </c>
      <c r="E64" s="9" t="s">
        <v>249</v>
      </c>
      <c r="F64" s="9" t="s">
        <v>250</v>
      </c>
      <c r="G64" s="11">
        <v>2019</v>
      </c>
      <c r="H64" s="9">
        <v>10</v>
      </c>
      <c r="I64" s="9">
        <v>8</v>
      </c>
      <c r="J64" s="9"/>
      <c r="K64" s="9"/>
      <c r="L64" s="9">
        <v>2</v>
      </c>
      <c r="M64" s="9">
        <v>2</v>
      </c>
      <c r="N64" s="9">
        <v>3</v>
      </c>
      <c r="O64" s="9">
        <v>6</v>
      </c>
      <c r="P64" s="9">
        <v>6</v>
      </c>
      <c r="Q64" s="9">
        <v>6000</v>
      </c>
      <c r="R64" s="9" t="s">
        <v>251</v>
      </c>
      <c r="S64" s="9" t="s">
        <v>252</v>
      </c>
    </row>
    <row r="65" ht="40" customHeight="1" spans="1:19">
      <c r="A65" s="8">
        <v>60</v>
      </c>
      <c r="B65" s="9" t="s">
        <v>248</v>
      </c>
      <c r="C65" s="9" t="s">
        <v>94</v>
      </c>
      <c r="D65" s="9" t="s">
        <v>95</v>
      </c>
      <c r="E65" s="9" t="s">
        <v>249</v>
      </c>
      <c r="F65" s="9" t="s">
        <v>253</v>
      </c>
      <c r="G65" s="11">
        <v>2019</v>
      </c>
      <c r="H65" s="9">
        <v>10</v>
      </c>
      <c r="I65" s="9">
        <v>8</v>
      </c>
      <c r="J65" s="9"/>
      <c r="K65" s="9"/>
      <c r="L65" s="9">
        <v>2</v>
      </c>
      <c r="M65" s="9">
        <v>2</v>
      </c>
      <c r="N65" s="9">
        <v>2</v>
      </c>
      <c r="O65" s="9">
        <v>2</v>
      </c>
      <c r="P65" s="9">
        <v>2</v>
      </c>
      <c r="Q65" s="9">
        <v>2000</v>
      </c>
      <c r="R65" s="9" t="s">
        <v>251</v>
      </c>
      <c r="S65" s="9" t="s">
        <v>252</v>
      </c>
    </row>
    <row r="66" ht="40" customHeight="1" spans="1:19">
      <c r="A66" s="8">
        <v>61</v>
      </c>
      <c r="B66" s="9" t="s">
        <v>248</v>
      </c>
      <c r="C66" s="9" t="s">
        <v>94</v>
      </c>
      <c r="D66" s="9" t="s">
        <v>95</v>
      </c>
      <c r="E66" s="9" t="s">
        <v>249</v>
      </c>
      <c r="F66" s="9" t="s">
        <v>254</v>
      </c>
      <c r="G66" s="11">
        <v>2019</v>
      </c>
      <c r="H66" s="9">
        <v>10</v>
      </c>
      <c r="I66" s="9">
        <v>8</v>
      </c>
      <c r="J66" s="9"/>
      <c r="K66" s="9"/>
      <c r="L66" s="9">
        <v>2</v>
      </c>
      <c r="M66" s="9">
        <v>2</v>
      </c>
      <c r="N66" s="9">
        <v>10</v>
      </c>
      <c r="O66" s="9">
        <v>20</v>
      </c>
      <c r="P66" s="9">
        <v>20</v>
      </c>
      <c r="Q66" s="9">
        <v>20000</v>
      </c>
      <c r="R66" s="9" t="s">
        <v>251</v>
      </c>
      <c r="S66" s="9" t="s">
        <v>252</v>
      </c>
    </row>
    <row r="67" ht="40" customHeight="1" spans="1:19">
      <c r="A67" s="8">
        <v>62</v>
      </c>
      <c r="B67" s="9" t="s">
        <v>248</v>
      </c>
      <c r="C67" s="9" t="s">
        <v>94</v>
      </c>
      <c r="D67" s="9" t="s">
        <v>255</v>
      </c>
      <c r="E67" s="9" t="s">
        <v>30</v>
      </c>
      <c r="F67" s="9" t="s">
        <v>256</v>
      </c>
      <c r="G67" s="11">
        <v>2019</v>
      </c>
      <c r="H67" s="9">
        <v>262</v>
      </c>
      <c r="I67" s="9">
        <v>262</v>
      </c>
      <c r="J67" s="9"/>
      <c r="K67" s="9"/>
      <c r="L67" s="9"/>
      <c r="M67" s="9"/>
      <c r="N67" s="9">
        <v>13</v>
      </c>
      <c r="O67" s="9">
        <v>22</v>
      </c>
      <c r="P67" s="9">
        <v>22</v>
      </c>
      <c r="Q67" s="9"/>
      <c r="R67" s="9" t="s">
        <v>251</v>
      </c>
      <c r="S67" s="9" t="s">
        <v>257</v>
      </c>
    </row>
    <row r="68" ht="40" customHeight="1" spans="1:19">
      <c r="A68" s="8">
        <v>63</v>
      </c>
      <c r="B68" s="9" t="s">
        <v>248</v>
      </c>
      <c r="C68" s="9" t="s">
        <v>94</v>
      </c>
      <c r="D68" s="9" t="s">
        <v>95</v>
      </c>
      <c r="E68" s="9" t="s">
        <v>249</v>
      </c>
      <c r="F68" s="9" t="s">
        <v>258</v>
      </c>
      <c r="G68" s="11">
        <v>2019</v>
      </c>
      <c r="H68" s="9">
        <v>10</v>
      </c>
      <c r="I68" s="9">
        <v>8</v>
      </c>
      <c r="J68" s="9"/>
      <c r="K68" s="9"/>
      <c r="L68" s="9"/>
      <c r="M68" s="9">
        <v>2</v>
      </c>
      <c r="N68" s="9">
        <v>1</v>
      </c>
      <c r="O68" s="9">
        <v>1</v>
      </c>
      <c r="P68" s="9">
        <v>1</v>
      </c>
      <c r="Q68" s="9">
        <v>1000</v>
      </c>
      <c r="R68" s="9" t="s">
        <v>251</v>
      </c>
      <c r="S68" s="9" t="s">
        <v>259</v>
      </c>
    </row>
    <row r="69" ht="40" customHeight="1" spans="1:19">
      <c r="A69" s="8">
        <v>64</v>
      </c>
      <c r="B69" s="9" t="s">
        <v>248</v>
      </c>
      <c r="C69" s="9" t="s">
        <v>94</v>
      </c>
      <c r="D69" s="9" t="s">
        <v>95</v>
      </c>
      <c r="E69" s="9" t="s">
        <v>249</v>
      </c>
      <c r="F69" s="9" t="s">
        <v>260</v>
      </c>
      <c r="G69" s="11">
        <v>2019</v>
      </c>
      <c r="H69" s="9">
        <v>10</v>
      </c>
      <c r="I69" s="9">
        <v>8</v>
      </c>
      <c r="J69" s="9"/>
      <c r="K69" s="9"/>
      <c r="L69" s="9"/>
      <c r="M69" s="9">
        <v>2</v>
      </c>
      <c r="N69" s="9">
        <v>2</v>
      </c>
      <c r="O69" s="9">
        <v>4</v>
      </c>
      <c r="P69" s="9">
        <v>4</v>
      </c>
      <c r="Q69" s="9">
        <v>4000</v>
      </c>
      <c r="R69" s="9" t="s">
        <v>251</v>
      </c>
      <c r="S69" s="9" t="s">
        <v>259</v>
      </c>
    </row>
    <row r="70" ht="40" customHeight="1" spans="1:19">
      <c r="A70" s="8">
        <v>65</v>
      </c>
      <c r="B70" s="9" t="s">
        <v>248</v>
      </c>
      <c r="C70" s="9" t="s">
        <v>94</v>
      </c>
      <c r="D70" s="9" t="s">
        <v>95</v>
      </c>
      <c r="E70" s="9" t="s">
        <v>249</v>
      </c>
      <c r="F70" s="9" t="s">
        <v>261</v>
      </c>
      <c r="G70" s="11">
        <v>2019</v>
      </c>
      <c r="H70" s="9">
        <v>10</v>
      </c>
      <c r="I70" s="9">
        <v>8</v>
      </c>
      <c r="J70" s="9"/>
      <c r="K70" s="9"/>
      <c r="L70" s="9"/>
      <c r="M70" s="9">
        <v>2</v>
      </c>
      <c r="N70" s="9">
        <v>1</v>
      </c>
      <c r="O70" s="9">
        <v>1</v>
      </c>
      <c r="P70" s="9">
        <v>1</v>
      </c>
      <c r="Q70" s="9">
        <v>1000</v>
      </c>
      <c r="R70" s="9" t="s">
        <v>251</v>
      </c>
      <c r="S70" s="9" t="s">
        <v>259</v>
      </c>
    </row>
    <row r="71" ht="40" customHeight="1" spans="1:19">
      <c r="A71" s="8">
        <v>66</v>
      </c>
      <c r="B71" s="9" t="s">
        <v>248</v>
      </c>
      <c r="C71" s="9" t="s">
        <v>94</v>
      </c>
      <c r="D71" s="9" t="s">
        <v>95</v>
      </c>
      <c r="E71" s="9" t="s">
        <v>249</v>
      </c>
      <c r="F71" s="9" t="s">
        <v>262</v>
      </c>
      <c r="G71" s="11">
        <v>2019</v>
      </c>
      <c r="H71" s="9">
        <v>10</v>
      </c>
      <c r="I71" s="9">
        <v>8</v>
      </c>
      <c r="J71" s="9"/>
      <c r="K71" s="9"/>
      <c r="L71" s="9"/>
      <c r="M71" s="9">
        <v>2</v>
      </c>
      <c r="N71" s="9">
        <v>1</v>
      </c>
      <c r="O71" s="9">
        <v>2</v>
      </c>
      <c r="P71" s="9">
        <v>2</v>
      </c>
      <c r="Q71" s="9">
        <v>2000</v>
      </c>
      <c r="R71" s="9" t="s">
        <v>251</v>
      </c>
      <c r="S71" s="9" t="s">
        <v>259</v>
      </c>
    </row>
    <row r="72" ht="40" customHeight="1" spans="1:19">
      <c r="A72" s="8">
        <v>67</v>
      </c>
      <c r="B72" s="9" t="s">
        <v>248</v>
      </c>
      <c r="C72" s="9" t="s">
        <v>94</v>
      </c>
      <c r="D72" s="9" t="s">
        <v>95</v>
      </c>
      <c r="E72" s="9" t="s">
        <v>249</v>
      </c>
      <c r="F72" s="9" t="s">
        <v>263</v>
      </c>
      <c r="G72" s="11">
        <v>2019</v>
      </c>
      <c r="H72" s="9">
        <v>10</v>
      </c>
      <c r="I72" s="9">
        <v>8</v>
      </c>
      <c r="J72" s="9"/>
      <c r="K72" s="9"/>
      <c r="L72" s="9"/>
      <c r="M72" s="9">
        <v>2</v>
      </c>
      <c r="N72" s="9">
        <v>1</v>
      </c>
      <c r="O72" s="9">
        <v>1</v>
      </c>
      <c r="P72" s="9">
        <v>1</v>
      </c>
      <c r="Q72" s="9">
        <v>1000</v>
      </c>
      <c r="R72" s="9" t="s">
        <v>251</v>
      </c>
      <c r="S72" s="9" t="s">
        <v>259</v>
      </c>
    </row>
    <row r="73" ht="40" customHeight="1" spans="1:19">
      <c r="A73" s="8">
        <v>68</v>
      </c>
      <c r="B73" s="9" t="s">
        <v>248</v>
      </c>
      <c r="C73" s="8" t="s">
        <v>88</v>
      </c>
      <c r="D73" s="8" t="s">
        <v>264</v>
      </c>
      <c r="E73" s="8" t="s">
        <v>30</v>
      </c>
      <c r="F73" s="8" t="s">
        <v>265</v>
      </c>
      <c r="G73" s="17">
        <v>2019</v>
      </c>
      <c r="H73" s="17">
        <v>1500</v>
      </c>
      <c r="I73" s="17">
        <v>1500</v>
      </c>
      <c r="J73" s="17"/>
      <c r="K73" s="17"/>
      <c r="L73" s="17"/>
      <c r="M73" s="17"/>
      <c r="N73" s="17">
        <v>40</v>
      </c>
      <c r="O73" s="17">
        <v>120</v>
      </c>
      <c r="P73" s="17">
        <v>115</v>
      </c>
      <c r="Q73" s="17">
        <v>500</v>
      </c>
      <c r="R73" s="8" t="s">
        <v>266</v>
      </c>
      <c r="S73" s="17" t="s">
        <v>267</v>
      </c>
    </row>
    <row r="74" ht="40" customHeight="1" spans="1:19">
      <c r="A74" s="8">
        <v>69</v>
      </c>
      <c r="B74" s="9" t="s">
        <v>248</v>
      </c>
      <c r="C74" s="9" t="s">
        <v>94</v>
      </c>
      <c r="D74" s="9" t="s">
        <v>268</v>
      </c>
      <c r="E74" s="8" t="s">
        <v>30</v>
      </c>
      <c r="F74" s="9" t="s">
        <v>269</v>
      </c>
      <c r="G74" s="17">
        <v>2019</v>
      </c>
      <c r="H74" s="9">
        <v>30</v>
      </c>
      <c r="I74" s="9">
        <v>5</v>
      </c>
      <c r="J74" s="9">
        <v>3</v>
      </c>
      <c r="K74" s="9">
        <v>13</v>
      </c>
      <c r="L74" s="9">
        <v>7</v>
      </c>
      <c r="M74" s="9">
        <v>2</v>
      </c>
      <c r="N74" s="9">
        <v>14</v>
      </c>
      <c r="O74" s="9">
        <v>41</v>
      </c>
      <c r="P74" s="9">
        <v>48</v>
      </c>
      <c r="Q74" s="9">
        <v>30000</v>
      </c>
      <c r="R74" s="9" t="s">
        <v>270</v>
      </c>
      <c r="S74" s="9" t="s">
        <v>271</v>
      </c>
    </row>
    <row r="75" ht="40" customHeight="1" spans="1:19">
      <c r="A75" s="8">
        <v>70</v>
      </c>
      <c r="B75" s="9" t="s">
        <v>272</v>
      </c>
      <c r="C75" s="9" t="s">
        <v>88</v>
      </c>
      <c r="D75" s="9" t="s">
        <v>273</v>
      </c>
      <c r="E75" s="9" t="s">
        <v>274</v>
      </c>
      <c r="F75" s="9" t="s">
        <v>275</v>
      </c>
      <c r="G75" s="9" t="s">
        <v>276</v>
      </c>
      <c r="H75" s="9">
        <v>740</v>
      </c>
      <c r="I75" s="9">
        <v>500</v>
      </c>
      <c r="J75" s="9"/>
      <c r="K75" s="9">
        <v>240</v>
      </c>
      <c r="L75" s="9"/>
      <c r="M75" s="9"/>
      <c r="N75" s="9">
        <v>21</v>
      </c>
      <c r="O75" s="9">
        <v>47</v>
      </c>
      <c r="P75" s="9"/>
      <c r="Q75" s="9">
        <v>40000</v>
      </c>
      <c r="R75" s="9" t="s">
        <v>277</v>
      </c>
      <c r="S75" s="9" t="s">
        <v>278</v>
      </c>
    </row>
    <row r="76" ht="40" customHeight="1" spans="1:19">
      <c r="A76" s="8">
        <v>71</v>
      </c>
      <c r="B76" s="9" t="s">
        <v>272</v>
      </c>
      <c r="C76" s="9" t="s">
        <v>94</v>
      </c>
      <c r="D76" s="9" t="s">
        <v>102</v>
      </c>
      <c r="E76" s="9" t="s">
        <v>279</v>
      </c>
      <c r="F76" s="9" t="s">
        <v>280</v>
      </c>
      <c r="G76" s="9" t="s">
        <v>276</v>
      </c>
      <c r="H76" s="9">
        <v>55</v>
      </c>
      <c r="I76" s="9"/>
      <c r="J76" s="9"/>
      <c r="K76" s="9">
        <v>50</v>
      </c>
      <c r="L76" s="9">
        <v>5</v>
      </c>
      <c r="M76" s="9"/>
      <c r="N76" s="9">
        <v>46</v>
      </c>
      <c r="O76" s="9">
        <v>98</v>
      </c>
      <c r="P76" s="9"/>
      <c r="Q76" s="9">
        <v>25000</v>
      </c>
      <c r="R76" s="9" t="s">
        <v>277</v>
      </c>
      <c r="S76" s="9" t="s">
        <v>281</v>
      </c>
    </row>
    <row r="77" ht="40" customHeight="1" spans="1:19">
      <c r="A77" s="8">
        <v>72</v>
      </c>
      <c r="B77" s="9" t="s">
        <v>272</v>
      </c>
      <c r="C77" s="9" t="s">
        <v>94</v>
      </c>
      <c r="D77" s="9" t="s">
        <v>205</v>
      </c>
      <c r="E77" s="9" t="s">
        <v>30</v>
      </c>
      <c r="F77" s="9" t="s">
        <v>282</v>
      </c>
      <c r="G77" s="9" t="s">
        <v>276</v>
      </c>
      <c r="H77" s="9">
        <v>15</v>
      </c>
      <c r="I77" s="9">
        <v>10</v>
      </c>
      <c r="J77" s="9"/>
      <c r="K77" s="9">
        <v>5</v>
      </c>
      <c r="L77" s="9"/>
      <c r="M77" s="9"/>
      <c r="N77" s="9">
        <v>52</v>
      </c>
      <c r="O77" s="9">
        <v>140</v>
      </c>
      <c r="P77" s="9"/>
      <c r="Q77" s="9">
        <v>10000</v>
      </c>
      <c r="R77" s="9" t="s">
        <v>277</v>
      </c>
      <c r="S77" s="9" t="s">
        <v>283</v>
      </c>
    </row>
    <row r="78" ht="40" customHeight="1" spans="1:19">
      <c r="A78" s="8">
        <v>73</v>
      </c>
      <c r="B78" s="9" t="s">
        <v>272</v>
      </c>
      <c r="C78" s="9" t="s">
        <v>94</v>
      </c>
      <c r="D78" s="9" t="s">
        <v>124</v>
      </c>
      <c r="E78" s="9" t="s">
        <v>284</v>
      </c>
      <c r="F78" s="9" t="s">
        <v>285</v>
      </c>
      <c r="G78" s="9" t="s">
        <v>286</v>
      </c>
      <c r="H78" s="9">
        <v>35</v>
      </c>
      <c r="I78" s="9">
        <v>20</v>
      </c>
      <c r="J78" s="9"/>
      <c r="K78" s="9">
        <v>15</v>
      </c>
      <c r="L78" s="9"/>
      <c r="M78" s="9"/>
      <c r="N78" s="9">
        <v>52</v>
      </c>
      <c r="O78" s="9">
        <v>140</v>
      </c>
      <c r="P78" s="9"/>
      <c r="Q78" s="9">
        <v>12000</v>
      </c>
      <c r="R78" s="9" t="s">
        <v>277</v>
      </c>
      <c r="S78" s="9" t="s">
        <v>287</v>
      </c>
    </row>
    <row r="79" ht="40" customHeight="1" spans="1:19">
      <c r="A79" s="8">
        <v>74</v>
      </c>
      <c r="B79" s="9" t="s">
        <v>272</v>
      </c>
      <c r="C79" s="9" t="s">
        <v>94</v>
      </c>
      <c r="D79" s="9" t="s">
        <v>124</v>
      </c>
      <c r="E79" s="9" t="s">
        <v>288</v>
      </c>
      <c r="F79" s="9" t="s">
        <v>289</v>
      </c>
      <c r="G79" s="9" t="s">
        <v>286</v>
      </c>
      <c r="H79" s="9">
        <v>25</v>
      </c>
      <c r="I79" s="9">
        <v>25</v>
      </c>
      <c r="J79" s="9"/>
      <c r="K79" s="9"/>
      <c r="L79" s="9"/>
      <c r="M79" s="9"/>
      <c r="N79" s="9">
        <v>33</v>
      </c>
      <c r="O79" s="9">
        <v>74</v>
      </c>
      <c r="P79" s="9"/>
      <c r="Q79" s="9">
        <v>16000</v>
      </c>
      <c r="R79" s="9" t="s">
        <v>277</v>
      </c>
      <c r="S79" s="9" t="s">
        <v>290</v>
      </c>
    </row>
    <row r="80" ht="40" customHeight="1" spans="1:19">
      <c r="A80" s="8">
        <v>75</v>
      </c>
      <c r="B80" s="9" t="s">
        <v>272</v>
      </c>
      <c r="C80" s="9" t="s">
        <v>94</v>
      </c>
      <c r="D80" s="9" t="s">
        <v>95</v>
      </c>
      <c r="E80" s="9" t="s">
        <v>291</v>
      </c>
      <c r="F80" s="9" t="s">
        <v>292</v>
      </c>
      <c r="G80" s="9" t="s">
        <v>293</v>
      </c>
      <c r="H80" s="9">
        <v>40</v>
      </c>
      <c r="I80" s="9">
        <v>30</v>
      </c>
      <c r="J80" s="9"/>
      <c r="K80" s="9">
        <v>10</v>
      </c>
      <c r="L80" s="9"/>
      <c r="M80" s="9"/>
      <c r="N80" s="9">
        <v>35</v>
      </c>
      <c r="O80" s="9">
        <v>78</v>
      </c>
      <c r="P80" s="9"/>
      <c r="Q80" s="9">
        <v>16000</v>
      </c>
      <c r="R80" s="9" t="s">
        <v>277</v>
      </c>
      <c r="S80" s="9" t="s">
        <v>294</v>
      </c>
    </row>
    <row r="81" ht="40" customHeight="1" spans="1:19">
      <c r="A81" s="8">
        <v>76</v>
      </c>
      <c r="B81" s="9" t="s">
        <v>272</v>
      </c>
      <c r="C81" s="9" t="s">
        <v>94</v>
      </c>
      <c r="D81" s="9" t="s">
        <v>95</v>
      </c>
      <c r="E81" s="9" t="s">
        <v>30</v>
      </c>
      <c r="F81" s="9" t="s">
        <v>295</v>
      </c>
      <c r="G81" s="9">
        <v>2020</v>
      </c>
      <c r="H81" s="9">
        <v>30</v>
      </c>
      <c r="I81" s="9">
        <v>23</v>
      </c>
      <c r="J81" s="9"/>
      <c r="K81" s="9"/>
      <c r="L81" s="9">
        <v>5</v>
      </c>
      <c r="M81" s="9">
        <v>2</v>
      </c>
      <c r="N81" s="9">
        <v>50</v>
      </c>
      <c r="O81" s="9">
        <v>58</v>
      </c>
      <c r="P81" s="9">
        <v>60</v>
      </c>
      <c r="Q81" s="9">
        <v>1000</v>
      </c>
      <c r="R81" s="9" t="s">
        <v>296</v>
      </c>
      <c r="S81" s="9" t="s">
        <v>98</v>
      </c>
    </row>
    <row r="82" ht="40" customHeight="1" spans="1:19">
      <c r="A82" s="8">
        <v>77</v>
      </c>
      <c r="B82" s="9" t="s">
        <v>272</v>
      </c>
      <c r="C82" s="9" t="s">
        <v>94</v>
      </c>
      <c r="D82" s="9" t="s">
        <v>95</v>
      </c>
      <c r="E82" s="9" t="s">
        <v>297</v>
      </c>
      <c r="F82" s="9" t="s">
        <v>298</v>
      </c>
      <c r="G82" s="9">
        <v>2020</v>
      </c>
      <c r="H82" s="9">
        <v>12</v>
      </c>
      <c r="I82" s="9">
        <v>12</v>
      </c>
      <c r="J82" s="9"/>
      <c r="K82" s="9"/>
      <c r="L82" s="9"/>
      <c r="M82" s="9"/>
      <c r="N82" s="9">
        <v>20</v>
      </c>
      <c r="O82" s="9">
        <v>48</v>
      </c>
      <c r="P82" s="9">
        <v>48</v>
      </c>
      <c r="Q82" s="9">
        <v>2000</v>
      </c>
      <c r="R82" s="9" t="s">
        <v>296</v>
      </c>
      <c r="S82" s="9" t="s">
        <v>299</v>
      </c>
    </row>
    <row r="83" ht="40" customHeight="1" spans="1:19">
      <c r="A83" s="8">
        <v>78</v>
      </c>
      <c r="B83" s="9" t="s">
        <v>272</v>
      </c>
      <c r="C83" s="9" t="s">
        <v>94</v>
      </c>
      <c r="D83" s="9" t="s">
        <v>102</v>
      </c>
      <c r="E83" s="9" t="s">
        <v>30</v>
      </c>
      <c r="F83" s="9" t="s">
        <v>300</v>
      </c>
      <c r="G83" s="9">
        <v>2019</v>
      </c>
      <c r="H83" s="9">
        <v>12.8</v>
      </c>
      <c r="I83" s="9">
        <v>12.8</v>
      </c>
      <c r="J83" s="9"/>
      <c r="K83" s="9"/>
      <c r="L83" s="9"/>
      <c r="M83" s="9"/>
      <c r="N83" s="9">
        <v>3</v>
      </c>
      <c r="O83" s="9">
        <v>7</v>
      </c>
      <c r="P83" s="9">
        <v>7</v>
      </c>
      <c r="Q83" s="9">
        <v>1000</v>
      </c>
      <c r="R83" s="9" t="s">
        <v>296</v>
      </c>
      <c r="S83" s="9" t="s">
        <v>301</v>
      </c>
    </row>
    <row r="84" ht="40" customHeight="1" spans="1:19">
      <c r="A84" s="8">
        <v>79</v>
      </c>
      <c r="B84" s="9" t="s">
        <v>272</v>
      </c>
      <c r="C84" s="9" t="s">
        <v>94</v>
      </c>
      <c r="D84" s="9" t="s">
        <v>104</v>
      </c>
      <c r="E84" s="9" t="s">
        <v>302</v>
      </c>
      <c r="F84" s="9" t="s">
        <v>303</v>
      </c>
      <c r="G84" s="9">
        <v>2019</v>
      </c>
      <c r="H84" s="9">
        <v>35</v>
      </c>
      <c r="I84" s="9">
        <v>10</v>
      </c>
      <c r="J84" s="9"/>
      <c r="K84" s="9">
        <v>20</v>
      </c>
      <c r="L84" s="9">
        <v>5</v>
      </c>
      <c r="M84" s="9"/>
      <c r="N84" s="9">
        <v>19</v>
      </c>
      <c r="O84" s="9">
        <v>59</v>
      </c>
      <c r="P84" s="9">
        <v>59</v>
      </c>
      <c r="Q84" s="9">
        <v>206</v>
      </c>
      <c r="R84" s="9" t="s">
        <v>304</v>
      </c>
      <c r="S84" s="9" t="s">
        <v>305</v>
      </c>
    </row>
    <row r="85" ht="40" customHeight="1" spans="1:19">
      <c r="A85" s="8">
        <v>80</v>
      </c>
      <c r="B85" s="9" t="s">
        <v>272</v>
      </c>
      <c r="C85" s="9" t="s">
        <v>94</v>
      </c>
      <c r="D85" s="9" t="s">
        <v>102</v>
      </c>
      <c r="E85" s="9" t="s">
        <v>30</v>
      </c>
      <c r="F85" s="9" t="s">
        <v>306</v>
      </c>
      <c r="G85" s="9">
        <v>2019</v>
      </c>
      <c r="H85" s="9">
        <v>30</v>
      </c>
      <c r="I85" s="9">
        <v>5</v>
      </c>
      <c r="J85" s="9"/>
      <c r="K85" s="9">
        <v>20</v>
      </c>
      <c r="L85" s="9">
        <v>5</v>
      </c>
      <c r="M85" s="9"/>
      <c r="N85" s="9">
        <v>19</v>
      </c>
      <c r="O85" s="9">
        <v>62</v>
      </c>
      <c r="P85" s="9">
        <v>62</v>
      </c>
      <c r="Q85" s="9">
        <v>100</v>
      </c>
      <c r="R85" s="9" t="s">
        <v>304</v>
      </c>
      <c r="S85" s="9" t="s">
        <v>307</v>
      </c>
    </row>
    <row r="86" ht="40" customHeight="1" spans="1:19">
      <c r="A86" s="8">
        <v>81</v>
      </c>
      <c r="B86" s="9" t="s">
        <v>272</v>
      </c>
      <c r="C86" s="9" t="s">
        <v>94</v>
      </c>
      <c r="D86" s="9" t="s">
        <v>124</v>
      </c>
      <c r="E86" s="9" t="s">
        <v>30</v>
      </c>
      <c r="F86" s="9" t="s">
        <v>308</v>
      </c>
      <c r="G86" s="9">
        <v>2019</v>
      </c>
      <c r="H86" s="9">
        <v>80</v>
      </c>
      <c r="I86" s="9">
        <v>30</v>
      </c>
      <c r="J86" s="9"/>
      <c r="K86" s="9"/>
      <c r="L86" s="9">
        <v>20</v>
      </c>
      <c r="M86" s="9">
        <v>10</v>
      </c>
      <c r="N86" s="9">
        <v>54</v>
      </c>
      <c r="O86" s="9">
        <v>174</v>
      </c>
      <c r="P86" s="9"/>
      <c r="Q86" s="9"/>
      <c r="R86" s="9" t="s">
        <v>309</v>
      </c>
      <c r="S86" s="9" t="s">
        <v>310</v>
      </c>
    </row>
    <row r="87" ht="40" customHeight="1" spans="1:19">
      <c r="A87" s="8">
        <v>82</v>
      </c>
      <c r="B87" s="9" t="s">
        <v>272</v>
      </c>
      <c r="C87" s="9" t="s">
        <v>94</v>
      </c>
      <c r="D87" s="9" t="s">
        <v>124</v>
      </c>
      <c r="E87" s="9" t="s">
        <v>302</v>
      </c>
      <c r="F87" s="9" t="s">
        <v>311</v>
      </c>
      <c r="G87" s="9">
        <v>2019</v>
      </c>
      <c r="H87" s="9">
        <v>8</v>
      </c>
      <c r="I87" s="9">
        <v>8</v>
      </c>
      <c r="J87" s="9"/>
      <c r="K87" s="9"/>
      <c r="L87" s="9"/>
      <c r="M87" s="9"/>
      <c r="N87" s="9">
        <v>36</v>
      </c>
      <c r="O87" s="9">
        <v>89</v>
      </c>
      <c r="P87" s="9">
        <v>89</v>
      </c>
      <c r="Q87" s="9">
        <v>1300</v>
      </c>
      <c r="R87" s="9" t="s">
        <v>312</v>
      </c>
      <c r="S87" s="9" t="s">
        <v>123</v>
      </c>
    </row>
    <row r="88" ht="40" customHeight="1" spans="1:19">
      <c r="A88" s="8">
        <v>83</v>
      </c>
      <c r="B88" s="9" t="s">
        <v>272</v>
      </c>
      <c r="C88" s="9" t="s">
        <v>94</v>
      </c>
      <c r="D88" s="9" t="s">
        <v>124</v>
      </c>
      <c r="E88" s="9" t="s">
        <v>302</v>
      </c>
      <c r="F88" s="9" t="s">
        <v>313</v>
      </c>
      <c r="G88" s="9">
        <v>2019</v>
      </c>
      <c r="H88" s="9">
        <v>8</v>
      </c>
      <c r="I88" s="9"/>
      <c r="J88" s="9">
        <v>7</v>
      </c>
      <c r="K88" s="9"/>
      <c r="L88" s="9"/>
      <c r="M88" s="9">
        <v>1</v>
      </c>
      <c r="N88" s="9">
        <v>3</v>
      </c>
      <c r="O88" s="9">
        <v>14</v>
      </c>
      <c r="P88" s="9">
        <v>14</v>
      </c>
      <c r="Q88" s="9">
        <v>50000</v>
      </c>
      <c r="R88" s="9" t="s">
        <v>314</v>
      </c>
      <c r="S88" s="9" t="s">
        <v>315</v>
      </c>
    </row>
    <row r="89" ht="40" customHeight="1" spans="1:19">
      <c r="A89" s="8">
        <v>84</v>
      </c>
      <c r="B89" s="9" t="s">
        <v>272</v>
      </c>
      <c r="C89" s="9" t="s">
        <v>88</v>
      </c>
      <c r="D89" s="9" t="s">
        <v>316</v>
      </c>
      <c r="E89" s="9" t="s">
        <v>30</v>
      </c>
      <c r="F89" s="9" t="s">
        <v>317</v>
      </c>
      <c r="G89" s="9">
        <v>2019</v>
      </c>
      <c r="H89" s="9">
        <v>7.5</v>
      </c>
      <c r="I89" s="9">
        <v>4</v>
      </c>
      <c r="J89" s="9"/>
      <c r="K89" s="9"/>
      <c r="L89" s="9">
        <v>3.5</v>
      </c>
      <c r="M89" s="9"/>
      <c r="N89" s="9">
        <v>36</v>
      </c>
      <c r="O89" s="9">
        <v>126</v>
      </c>
      <c r="P89" s="9">
        <v>126</v>
      </c>
      <c r="Q89" s="9">
        <v>1200</v>
      </c>
      <c r="R89" s="9" t="s">
        <v>318</v>
      </c>
      <c r="S89" s="9" t="s">
        <v>319</v>
      </c>
    </row>
    <row r="90" ht="40" customHeight="1" spans="1:19">
      <c r="A90" s="8">
        <v>85</v>
      </c>
      <c r="B90" s="9" t="s">
        <v>320</v>
      </c>
      <c r="C90" s="9" t="s">
        <v>94</v>
      </c>
      <c r="D90" s="9" t="s">
        <v>110</v>
      </c>
      <c r="E90" s="9" t="s">
        <v>302</v>
      </c>
      <c r="F90" s="9" t="s">
        <v>321</v>
      </c>
      <c r="G90" s="9">
        <v>2019</v>
      </c>
      <c r="H90" s="9">
        <v>244</v>
      </c>
      <c r="I90" s="9">
        <v>169</v>
      </c>
      <c r="J90" s="9"/>
      <c r="K90" s="9">
        <v>55</v>
      </c>
      <c r="L90" s="9">
        <v>20</v>
      </c>
      <c r="M90" s="9"/>
      <c r="N90" s="9">
        <v>36</v>
      </c>
      <c r="O90" s="9">
        <v>96</v>
      </c>
      <c r="P90" s="9">
        <v>96</v>
      </c>
      <c r="Q90" s="9" t="s">
        <v>322</v>
      </c>
      <c r="R90" s="9" t="s">
        <v>323</v>
      </c>
      <c r="S90" s="9" t="s">
        <v>324</v>
      </c>
    </row>
    <row r="91" ht="40" customHeight="1" spans="1:19">
      <c r="A91" s="8">
        <v>86</v>
      </c>
      <c r="B91" s="9" t="s">
        <v>320</v>
      </c>
      <c r="C91" s="9" t="s">
        <v>94</v>
      </c>
      <c r="D91" s="9" t="s">
        <v>48</v>
      </c>
      <c r="E91" s="11" t="s">
        <v>30</v>
      </c>
      <c r="F91" s="9" t="s">
        <v>321</v>
      </c>
      <c r="G91" s="9">
        <v>2019</v>
      </c>
      <c r="H91" s="9">
        <v>360</v>
      </c>
      <c r="I91" s="9">
        <v>239</v>
      </c>
      <c r="J91" s="9"/>
      <c r="K91" s="9">
        <v>81</v>
      </c>
      <c r="L91" s="9">
        <v>40</v>
      </c>
      <c r="M91" s="9"/>
      <c r="N91" s="9">
        <v>36</v>
      </c>
      <c r="O91" s="9">
        <v>96</v>
      </c>
      <c r="P91" s="9">
        <v>96</v>
      </c>
      <c r="Q91" s="9" t="s">
        <v>322</v>
      </c>
      <c r="R91" s="9" t="s">
        <v>323</v>
      </c>
      <c r="S91" s="9" t="s">
        <v>325</v>
      </c>
    </row>
    <row r="92" ht="40" customHeight="1" spans="1:19">
      <c r="A92" s="8">
        <v>87</v>
      </c>
      <c r="B92" s="9" t="s">
        <v>320</v>
      </c>
      <c r="C92" s="9" t="s">
        <v>94</v>
      </c>
      <c r="D92" s="9" t="s">
        <v>229</v>
      </c>
      <c r="E92" s="9" t="s">
        <v>30</v>
      </c>
      <c r="F92" s="9" t="s">
        <v>321</v>
      </c>
      <c r="G92" s="9">
        <v>2019</v>
      </c>
      <c r="H92" s="9">
        <v>800</v>
      </c>
      <c r="I92" s="9">
        <v>720</v>
      </c>
      <c r="J92" s="9"/>
      <c r="K92" s="9"/>
      <c r="L92" s="9">
        <v>30</v>
      </c>
      <c r="M92" s="9">
        <v>50</v>
      </c>
      <c r="N92" s="9">
        <v>36</v>
      </c>
      <c r="O92" s="9">
        <v>96</v>
      </c>
      <c r="P92" s="9">
        <v>96</v>
      </c>
      <c r="Q92" s="9" t="s">
        <v>322</v>
      </c>
      <c r="R92" s="9" t="s">
        <v>323</v>
      </c>
      <c r="S92" s="9" t="s">
        <v>326</v>
      </c>
    </row>
    <row r="93" ht="40" customHeight="1" spans="1:19">
      <c r="A93" s="8">
        <v>88</v>
      </c>
      <c r="B93" s="18" t="s">
        <v>327</v>
      </c>
      <c r="C93" s="18" t="s">
        <v>88</v>
      </c>
      <c r="D93" s="18" t="s">
        <v>328</v>
      </c>
      <c r="E93" s="18" t="s">
        <v>30</v>
      </c>
      <c r="F93" s="18" t="s">
        <v>329</v>
      </c>
      <c r="G93" s="19">
        <v>2019</v>
      </c>
      <c r="H93" s="19">
        <v>20</v>
      </c>
      <c r="I93" s="19">
        <v>15</v>
      </c>
      <c r="J93" s="18"/>
      <c r="K93" s="25"/>
      <c r="L93" s="19">
        <v>5</v>
      </c>
      <c r="M93" s="18"/>
      <c r="N93" s="19">
        <v>5</v>
      </c>
      <c r="O93" s="19">
        <v>9</v>
      </c>
      <c r="P93" s="19">
        <v>9</v>
      </c>
      <c r="Q93" s="19">
        <v>300</v>
      </c>
      <c r="R93" s="18" t="s">
        <v>330</v>
      </c>
      <c r="S93" s="18" t="s">
        <v>331</v>
      </c>
    </row>
    <row r="94" ht="40" customHeight="1" spans="1:19">
      <c r="A94" s="8">
        <v>89</v>
      </c>
      <c r="B94" s="18" t="s">
        <v>327</v>
      </c>
      <c r="C94" s="20" t="s">
        <v>94</v>
      </c>
      <c r="D94" s="20" t="s">
        <v>102</v>
      </c>
      <c r="E94" s="18" t="s">
        <v>332</v>
      </c>
      <c r="F94" s="20" t="s">
        <v>333</v>
      </c>
      <c r="G94" s="20">
        <v>2019</v>
      </c>
      <c r="H94" s="20">
        <v>1.5</v>
      </c>
      <c r="I94" s="20">
        <v>1.2</v>
      </c>
      <c r="J94" s="20"/>
      <c r="K94" s="20"/>
      <c r="L94" s="20">
        <v>0.3</v>
      </c>
      <c r="M94" s="20"/>
      <c r="N94" s="20">
        <v>42</v>
      </c>
      <c r="O94" s="20">
        <v>98</v>
      </c>
      <c r="P94" s="20">
        <v>98</v>
      </c>
      <c r="Q94" s="19">
        <v>300</v>
      </c>
      <c r="R94" s="20" t="s">
        <v>334</v>
      </c>
      <c r="S94" s="20"/>
    </row>
    <row r="95" ht="40" customHeight="1" spans="1:19">
      <c r="A95" s="8">
        <v>90</v>
      </c>
      <c r="B95" s="18" t="s">
        <v>327</v>
      </c>
      <c r="C95" s="20" t="s">
        <v>94</v>
      </c>
      <c r="D95" s="20" t="s">
        <v>102</v>
      </c>
      <c r="E95" s="18" t="s">
        <v>332</v>
      </c>
      <c r="F95" s="20" t="s">
        <v>335</v>
      </c>
      <c r="G95" s="20">
        <v>2019</v>
      </c>
      <c r="H95" s="20">
        <v>5.1</v>
      </c>
      <c r="I95" s="20">
        <v>4.5</v>
      </c>
      <c r="J95" s="20"/>
      <c r="K95" s="20"/>
      <c r="L95" s="20">
        <v>0.6</v>
      </c>
      <c r="M95" s="20"/>
      <c r="N95" s="20">
        <v>44</v>
      </c>
      <c r="O95" s="20">
        <v>112</v>
      </c>
      <c r="P95" s="20">
        <v>112</v>
      </c>
      <c r="Q95" s="19">
        <v>300</v>
      </c>
      <c r="R95" s="20" t="s">
        <v>334</v>
      </c>
      <c r="S95" s="20"/>
    </row>
    <row r="96" s="1" customFormat="1" ht="30" customHeight="1" spans="1:19">
      <c r="A96" s="21"/>
      <c r="B96" s="22"/>
      <c r="C96" s="22"/>
      <c r="D96" s="22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6" t="s">
        <v>336</v>
      </c>
      <c r="P96" s="26"/>
      <c r="Q96" s="26"/>
      <c r="R96" s="26"/>
      <c r="S96" s="26"/>
    </row>
    <row r="97" s="3" customFormat="1" ht="66" customHeight="1" spans="1:19">
      <c r="A97" s="21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</sheetData>
  <mergeCells count="26">
    <mergeCell ref="A1:S1"/>
    <mergeCell ref="A2:F2"/>
    <mergeCell ref="I2:L2"/>
    <mergeCell ref="R2:S2"/>
    <mergeCell ref="H3:M3"/>
    <mergeCell ref="N3:O3"/>
    <mergeCell ref="P3:Q3"/>
    <mergeCell ref="I4:J4"/>
    <mergeCell ref="O96:S96"/>
    <mergeCell ref="A3:A5"/>
    <mergeCell ref="B3:B5"/>
    <mergeCell ref="C3:C5"/>
    <mergeCell ref="D3:D5"/>
    <mergeCell ref="E3:E5"/>
    <mergeCell ref="F3:F5"/>
    <mergeCell ref="G3:G5"/>
    <mergeCell ref="H4:H5"/>
    <mergeCell ref="K4:K5"/>
    <mergeCell ref="L4:L5"/>
    <mergeCell ref="M4:M5"/>
    <mergeCell ref="N4:N5"/>
    <mergeCell ref="O4:O5"/>
    <mergeCell ref="P4:P5"/>
    <mergeCell ref="Q4:Q5"/>
    <mergeCell ref="R3:R5"/>
    <mergeCell ref="S3:S5"/>
  </mergeCells>
  <conditionalFormatting sqref="F29">
    <cfRule type="duplicateValues" dxfId="0" priority="25"/>
  </conditionalFormatting>
  <conditionalFormatting sqref="G29">
    <cfRule type="duplicateValues" dxfId="0" priority="24"/>
  </conditionalFormatting>
  <conditionalFormatting sqref="R29">
    <cfRule type="duplicateValues" dxfId="0" priority="23"/>
  </conditionalFormatting>
  <conditionalFormatting sqref="F30">
    <cfRule type="duplicateValues" dxfId="0" priority="22"/>
  </conditionalFormatting>
  <conditionalFormatting sqref="G30">
    <cfRule type="duplicateValues" dxfId="0" priority="21"/>
  </conditionalFormatting>
  <conditionalFormatting sqref="R30">
    <cfRule type="duplicateValues" dxfId="0" priority="20"/>
  </conditionalFormatting>
  <printOptions horizontalCentered="1"/>
  <pageMargins left="0.472222222222222" right="0.472222222222222" top="0.786805555555556" bottom="0.786805555555556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2018年（分村总表）</vt:lpstr>
      <vt:lpstr>2019年总表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Sy、H</cp:lastModifiedBy>
  <dcterms:created xsi:type="dcterms:W3CDTF">2018-02-27T03:14:00Z</dcterms:created>
  <dcterms:modified xsi:type="dcterms:W3CDTF">2019-10-11T01:00:43Z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2052-11.1.0.9098</vt:lpwstr>
  </property>
</Properties>
</file>