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 firstSheet="8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<sst xmlns="http://schemas.openxmlformats.org/spreadsheetml/2006/main" count="1900" uniqueCount="666">
  <si>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</si>
  <si>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</si>
  <si>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</si>
  <si>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</si>
  <si>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</si>
  <si>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</si>
  <si>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</si>
  <si>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</si>
  <si>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</si>
  <si>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</si>
  <si>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</si>
  <si>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</si>
  <si>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单位：402001-华容县林业局,单位：402004-华容县塔市国有林场,单位：402005-湖南华容东湖国家湿地公园管理所,单位：402006-湖南省华容县胜峰国有林场,单位：402007-华容县湿地保护中心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</si>
  <si>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</si>
  <si>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</si>
  <si>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</si>
  <si>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</si>
  <si>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</si>
  <si>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</si>
  <si>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</si>
  <si>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</si>
  <si>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</si>
  <si>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</si>
  <si>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</si>
  <si>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</si>
  <si>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</si>
  <si>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</si>
  <si>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</si>
  <si>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</si>
  <si>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</si>
  <si>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</si>
  <si>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</si>
  <si>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</si>
  <si>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</si>
  <si>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</si>
  <si>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</si>
  <si>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</si>
  <si>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</si>
  <si>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</si>
  <si>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</si>
  <si>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</si>
  <si>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</si>
  <si>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</si>
  <si>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</si>
  <si>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</si>
  <si>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</si>
  <si>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</si>
  <si>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</si>
  <si>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</si>
  <si>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</si>
  <si>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</si>
  <si>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</si>
  <si>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</si>
  <si>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</si>
  <si>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</si>
  <si>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</si>
  <si>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</si>
  <si>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</si>
  <si>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</si>
  <si>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</si>
  <si>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</si>
  <si>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</si>
  <si>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</si>
  <si>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</si>
  <si>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</si>
  <si>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</si>
  <si>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</si>
  <si>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</si>
  <si>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</si>
  <si>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</si>
  <si>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</si>
  <si>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</si>
  <si>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</si>
  <si>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</si>
  <si>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</si>
  <si>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</si>
  <si>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</si>
  <si>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</si>
  <si>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</si>
  <si>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</si>
  <si>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</si>
  <si>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</si>
  <si>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</si>
  <si>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</si>
  <si>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</si>
  <si>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</si>
  <si>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</si>
  <si>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</si>
  <si>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</si>
  <si>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</si>
  <si>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</si>
  <si>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</si>
  <si>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</si>
  <si>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</si>
  <si>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</si>
  <si>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</si>
  <si>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</si>
  <si>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</si>
  <si>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</si>
  <si>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</si>
  <si>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</si>
  <si>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</si>
  <si>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402</t>
  </si>
  <si>
    <t>华容县林业局</t>
  </si>
  <si>
    <t xml:space="preserve">  402001</t>
  </si>
  <si>
    <t xml:space="preserve">  华容县林业局</t>
  </si>
  <si>
    <t xml:space="preserve">  402004</t>
  </si>
  <si>
    <t xml:space="preserve">  华容县塔市国有林场</t>
  </si>
  <si>
    <t xml:space="preserve">  402005</t>
  </si>
  <si>
    <t xml:space="preserve">  湖南华容东湖国家湿地公园管理所</t>
  </si>
  <si>
    <t xml:space="preserve">  402006</t>
  </si>
  <si>
    <t xml:space="preserve">  湖南省华容县胜峰国有林场</t>
  </si>
  <si>
    <t xml:space="preserve">  402007</t>
  </si>
  <si>
    <t xml:space="preserve">  华容县湿地保护中心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</si>
  <si>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</si>
  <si>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</si>
  <si>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</si>
  <si>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</si>
  <si>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</si>
  <si>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</si>
  <si>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</si>
  <si>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</si>
  <si>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</si>
  <si>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21302</t>
  </si>
  <si>
    <t xml:space="preserve">      林业和草原</t>
  </si>
  <si>
    <t xml:space="preserve">        2130201</t>
  </si>
  <si>
    <t xml:space="preserve">        行政运行</t>
  </si>
  <si>
    <t xml:space="preserve">        2130204</t>
  </si>
  <si>
    <t xml:space="preserve">        事业机构</t>
  </si>
  <si>
    <t xml:space="preserve">        2130212</t>
  </si>
  <si>
    <t xml:space="preserve">        湿地保护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</si>
  <si>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</si>
  <si>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</si>
  <si>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</si>
  <si>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</si>
  <si>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</si>
  <si>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</si>
  <si>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</si>
  <si>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</si>
  <si>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</si>
  <si>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</si>
  <si>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</si>
  <si>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</si>
  <si>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</si>
  <si>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</si>
  <si>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</si>
  <si>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</si>
  <si>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</si>
  <si>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</si>
  <si>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</si>
  <si>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</si>
  <si>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</si>
  <si>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</si>
  <si>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02</t>
  </si>
  <si>
    <t xml:space="preserve">     21302</t>
  </si>
  <si>
    <t xml:space="preserve">    林业和草原</t>
  </si>
  <si>
    <t>01</t>
  </si>
  <si>
    <t xml:space="preserve">     2130201</t>
  </si>
  <si>
    <t xml:space="preserve">    行政运行</t>
  </si>
  <si>
    <t>04</t>
  </si>
  <si>
    <t xml:space="preserve">     2130204</t>
  </si>
  <si>
    <t xml:space="preserve">    事业机构</t>
  </si>
  <si>
    <t>12</t>
  </si>
  <si>
    <t xml:space="preserve">     2130212</t>
  </si>
  <si>
    <t xml:space="preserve">    湿地保护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</si>
  <si>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</si>
  <si>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</si>
  <si>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</si>
  <si>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</si>
  <si>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</si>
  <si>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</si>
  <si>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</si>
  <si>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</si>
  <si>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30101</t>
  </si>
  <si>
    <t>基本工资</t>
  </si>
  <si>
    <t>30107</t>
  </si>
  <si>
    <t>绩效工资</t>
  </si>
  <si>
    <t>30102</t>
  </si>
  <si>
    <t>津贴补贴</t>
  </si>
  <si>
    <t>30103</t>
  </si>
  <si>
    <t>奖金</t>
  </si>
  <si>
    <t>30199</t>
  </si>
  <si>
    <t>其他工资福利支出</t>
  </si>
  <si>
    <t>30110</t>
  </si>
  <si>
    <t>职工基本医疗保险缴费</t>
  </si>
  <si>
    <t>30112</t>
  </si>
  <si>
    <t>其他社会保障缴费</t>
  </si>
  <si>
    <t>30108</t>
  </si>
  <si>
    <t>机关事业单位基本养老保险缴费</t>
  </si>
  <si>
    <t>30113</t>
  </si>
  <si>
    <t>住房公积金</t>
  </si>
  <si>
    <t>302</t>
  </si>
  <si>
    <t>30202</t>
  </si>
  <si>
    <t>印刷费</t>
  </si>
  <si>
    <t>30201</t>
  </si>
  <si>
    <t>办公费</t>
  </si>
  <si>
    <t>30205</t>
  </si>
  <si>
    <t>水费</t>
  </si>
  <si>
    <t>30203</t>
  </si>
  <si>
    <t>咨询费</t>
  </si>
  <si>
    <t>30299</t>
  </si>
  <si>
    <t>其他商品和服务支出</t>
  </si>
  <si>
    <t>30239</t>
  </si>
  <si>
    <t>其他交通费用</t>
  </si>
  <si>
    <t>30229</t>
  </si>
  <si>
    <t>福利费</t>
  </si>
  <si>
    <t>30228</t>
  </si>
  <si>
    <t>工会经费</t>
  </si>
  <si>
    <t>30226</t>
  </si>
  <si>
    <t>劳务费</t>
  </si>
  <si>
    <t>30217</t>
  </si>
  <si>
    <t>公务接待费</t>
  </si>
  <si>
    <t>30204</t>
  </si>
  <si>
    <t>手续费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</si>
  <si>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</si>
  <si>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</si>
  <si>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</si>
  <si>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</si>
  <si>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</si>
  <si>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</si>
  <si>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</si>
  <si>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</si>
  <si>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</si>
  <si>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</si>
  <si>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30231</t>
  </si>
  <si>
    <t>公务用车运行维护费</t>
  </si>
  <si>
    <t>30207</t>
  </si>
  <si>
    <t>邮电费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</si>
  <si>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</si>
  <si>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</si>
  <si>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</si>
  <si>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</si>
  <si>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</si>
  <si>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</si>
  <si>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</si>
  <si>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</si>
  <si>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</si>
  <si>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</si>
  <si>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</si>
  <si>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</si>
  <si>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</si>
  <si>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</si>
  <si>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</si>
  <si>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</si>
  <si>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402001-华容县林业局,402004-华容县塔市国有林场,402005-湖南华容东湖国家湿地公园管理所,402006-湖南省华容县胜峰国有林场,402007-华容县湿地保护中心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</si>
  <si>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</si>
  <si>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</si>
  <si>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</si>
  <si>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</si>
  <si>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</si>
  <si>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</si>
  <si>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</si>
  <si>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</si>
  <si>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</si>
  <si>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</si>
  <si>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</si>
  <si>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</si>
  <si>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</si>
  <si>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</si>
  <si>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</si>
  <si>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</si>
  <si>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</si>
  <si>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402001</t>
  </si>
  <si>
    <t>1、狠抓乡镇绿化，保护森林资源，推进依法行政，加强灾害防控。
2、加强财政资金监督管理，确保资金安全运行。
3、完成县委县政府交办的各项工作任务。   
4、确保年度各项工作顺利完成。</t>
  </si>
  <si>
    <t>成本指标</t>
  </si>
  <si>
    <t>经济成本指标</t>
  </si>
  <si>
    <t>造林中央财政补助标准</t>
  </si>
  <si>
    <t>=</t>
  </si>
  <si>
    <t>300</t>
  </si>
  <si>
    <t>元/亩</t>
  </si>
  <si>
    <t>造林中央财政补助标准为300元/亩</t>
  </si>
  <si>
    <t>指标分值10分，未完成部分按比例扣分</t>
  </si>
  <si>
    <t>社会成本指标</t>
  </si>
  <si>
    <t>控制雇佣劳动力成本</t>
  </si>
  <si>
    <t>≤</t>
  </si>
  <si>
    <t>200</t>
  </si>
  <si>
    <t>元/天</t>
  </si>
  <si>
    <t>控制雇佣劳动力成本不超过200元/天</t>
  </si>
  <si>
    <t>指标分值5分，未完成部分按比例扣分</t>
  </si>
  <si>
    <t>生态环境成本指标</t>
  </si>
  <si>
    <t>控制生态环境破坏程度</t>
  </si>
  <si>
    <t>定性</t>
  </si>
  <si>
    <t>明显控制</t>
  </si>
  <si>
    <t>/</t>
  </si>
  <si>
    <t>有效控制生态环境破坏程度</t>
  </si>
  <si>
    <t>指标值10分，分为基本达成目标、部分实现目标、实现目标程度较低三个档次，并分别按照对应档次区间100%-80%（含）、80%-60%（含）、60%-0%合理确定分值</t>
  </si>
  <si>
    <t>产出指标</t>
  </si>
  <si>
    <t>数量指标</t>
  </si>
  <si>
    <t>公益林保存面积</t>
  </si>
  <si>
    <t>亩</t>
  </si>
  <si>
    <t>公益林保存面积61369亩</t>
  </si>
  <si>
    <t>质量指标</t>
  </si>
  <si>
    <t>造林成活率</t>
  </si>
  <si>
    <t>≥</t>
  </si>
  <si>
    <t>%</t>
  </si>
  <si>
    <t>造林存活率不低于95%</t>
  </si>
  <si>
    <t>指标分值15分，未完成部分按比例扣分</t>
  </si>
  <si>
    <t>时效指标</t>
  </si>
  <si>
    <t>当期完成率</t>
  </si>
  <si>
    <t>95</t>
  </si>
  <si>
    <t>当期完成率不低于95%</t>
  </si>
  <si>
    <t xml:space="preserve">效益指标 </t>
  </si>
  <si>
    <t>经济效益指标</t>
  </si>
  <si>
    <t>为林农创收</t>
  </si>
  <si>
    <t>明显增加</t>
  </si>
  <si>
    <t>林农创收情况明显增加</t>
  </si>
  <si>
    <t>指标值5分，分为基本达成目标、部分实现目标、实现目标程度较低三个档次，并分别按照对应档次区间100%-80%（含）、80%-60%（含）、60%-0%合理确定分值</t>
  </si>
  <si>
    <t>社会效益指标</t>
  </si>
  <si>
    <t>增加林农就业机会</t>
  </si>
  <si>
    <t>林农就业机会明显增加</t>
  </si>
  <si>
    <t>生态效益指标</t>
  </si>
  <si>
    <t>林业有害生物无公害防治率</t>
  </si>
  <si>
    <t>林业有害生物无公害防治率不低于0.03%</t>
  </si>
  <si>
    <t>可持续影响指标</t>
  </si>
  <si>
    <t>森林、湿地、荒漠生态系统功能改善可持续影响</t>
  </si>
  <si>
    <t>明显改善</t>
  </si>
  <si>
    <t>森林、湿地、荒漠生态系统功能得到明显可持续改善影响</t>
  </si>
  <si>
    <t>满意度指标</t>
  </si>
  <si>
    <t>服务对象满意度指标</t>
  </si>
  <si>
    <t>造林补贴对象满意度</t>
  </si>
  <si>
    <t>造林补贴对象满意度不低于95%</t>
  </si>
  <si>
    <t>402004</t>
  </si>
  <si>
    <t>华容县塔市国有林场</t>
  </si>
  <si>
    <t>1.培育森林资源、提高森林覆盖率。
2.保护森林资源、加强森林病虫害防治，加大森林法的宣传力度，加强森林防火安全意识。
3.为社会提供生态服务。
4.提高职工生产、生活质量。</t>
  </si>
  <si>
    <t>控制预算执行差异率</t>
  </si>
  <si>
    <t>＜</t>
  </si>
  <si>
    <t>控制预算执行差异率在1%以内</t>
  </si>
  <si>
    <t>5分，未达到指标值酌情扣分</t>
  </si>
  <si>
    <t>巡查执法成本</t>
  </si>
  <si>
    <t>万元</t>
  </si>
  <si>
    <t>巡查执法成本在3万元以内</t>
  </si>
  <si>
    <t>5分，每超1万元扣1分</t>
  </si>
  <si>
    <t>环境绿化破坏率</t>
  </si>
  <si>
    <t>环境绿化破坏率控制在0.5%以内</t>
  </si>
  <si>
    <t>10分，未达到指标值酌情扣分</t>
  </si>
  <si>
    <t>森林造林抚育和管护</t>
  </si>
  <si>
    <r>
      <rPr>
        <sz val="9"/>
        <rFont val="SimSun"/>
        <charset val="134"/>
      </rPr>
      <t>培育和管护亩数</t>
    </r>
    <r>
      <rPr>
        <sz val="9"/>
        <rFont val="Arial"/>
        <charset val="134"/>
      </rPr>
      <t>≥</t>
    </r>
    <r>
      <rPr>
        <sz val="9"/>
        <rFont val="SimSun"/>
        <charset val="134"/>
      </rPr>
      <t>32000亩</t>
    </r>
  </si>
  <si>
    <t>10分，未完成部分按比率扣分</t>
  </si>
  <si>
    <t>森林抚育质量合格率</t>
  </si>
  <si>
    <t>森林抚育和管护合格率在90%以上</t>
  </si>
  <si>
    <t>10分，每减少1%扣1分</t>
  </si>
  <si>
    <t>森林抚育当期任务完成率</t>
  </si>
  <si>
    <t>森林抚育当期任务及时完成</t>
  </si>
  <si>
    <t>积极发展生态经济</t>
  </si>
  <si>
    <t>良好</t>
  </si>
  <si>
    <t>积极发展生态经济形势良好</t>
  </si>
  <si>
    <t>保护森林资源、加大森林法宣传力度</t>
  </si>
  <si>
    <t>净化大气环境、康养基地森林中的负养离了</t>
  </si>
  <si>
    <t>提高</t>
  </si>
  <si>
    <t>净化大气环境、提高了康养基地森林中的负养离子</t>
  </si>
  <si>
    <t>生态环境质量</t>
  </si>
  <si>
    <t>优</t>
  </si>
  <si>
    <t>林场生态环境质量优</t>
  </si>
  <si>
    <t>职工和民众满意度</t>
  </si>
  <si>
    <r>
      <rPr>
        <sz val="9"/>
        <rFont val="SimSun"/>
        <charset val="134"/>
      </rPr>
      <t>职工和民众满意度</t>
    </r>
    <r>
      <rPr>
        <sz val="9"/>
        <rFont val="Arial"/>
        <charset val="134"/>
      </rPr>
      <t>≥</t>
    </r>
    <r>
      <rPr>
        <sz val="9"/>
        <rFont val="SimSun"/>
        <charset val="134"/>
      </rPr>
      <t>95%</t>
    </r>
  </si>
  <si>
    <t>402005</t>
  </si>
  <si>
    <t>湖南华容东湖国家湿地公园管理所</t>
  </si>
  <si>
    <t xml:space="preserve">1、保证人员经费正常发放
2、保证单位工作经费正常运转
3、生态修复建设
4、水源涵养林建设
5、人工湿地建设
6、 岸线生态修复
7、科普宣教、科研监测工作
</t>
  </si>
  <si>
    <t xml:space="preserve">1.预算总支出控制数
2.专项资金预算控制数
</t>
  </si>
  <si>
    <t>定量</t>
  </si>
  <si>
    <t xml:space="preserve">1. ≤135万元
2. ≤6万元
</t>
  </si>
  <si>
    <t>控制预算总支出数≤135万元，专项资金预算控制数≤6万元</t>
  </si>
  <si>
    <t>20分，未达到指标值酌情扣分</t>
  </si>
  <si>
    <t xml:space="preserve">1.生态修复建设140亩;
2.水源涵养林建设100亩;
3：人工湿地建设41.5亩;
4.岸线生态修复120米目标;
5.科普宣教、科研监测；
6.累计接待游客20000余人，为中小学提供湿地课外读本100余套，鸟类图册1000余本。
</t>
  </si>
  <si>
    <t xml:space="preserve">1.≥12人
2.≥2万人次
3.≥140亩
</t>
  </si>
  <si>
    <t>人、亩</t>
  </si>
  <si>
    <t>生态修复建设140亩;
2.水源涵养林建设100亩;
3：人工湿地建设41.5亩;
4.岸线生态修复120米目标;
5.科普宣教、科研监测；
6.累计接待游客20000余人，为中小学提供湿地课外读本100余套，鸟类图册1000余本。</t>
  </si>
  <si>
    <t xml:space="preserve">1.专项资金使用合规率
2. 保障机构正常运转。
3. 有效提升服务水平。
</t>
  </si>
  <si>
    <t xml:space="preserve">1.≥95%
2.正常
3.有效
</t>
  </si>
  <si>
    <t>专项资金使用合规率≥95%            保障机构正常运转。
有效提升服务水平。</t>
  </si>
  <si>
    <t>资金拨付当期任务完成率</t>
  </si>
  <si>
    <t>资金拨付完成及时</t>
  </si>
  <si>
    <t xml:space="preserve">1.加强预算使用监督，有效提升资金使用效率
2. 生态旅游有效带动区域经济发展。
</t>
  </si>
  <si>
    <t>1. 有效
2. 有效</t>
  </si>
  <si>
    <t>提升资金使用效率，生态旅游有效带动区域经济发展。</t>
  </si>
  <si>
    <t>普及湿地保护的知识，有效提升湿地保护意识。</t>
  </si>
  <si>
    <t>有效</t>
  </si>
  <si>
    <t>加大湿地保护法与湿地保护条例宣传力度。</t>
  </si>
  <si>
    <t xml:space="preserve">1. 有效保护与恢复湿地生态系统。
2. 有效保护水系及水质安全。
</t>
  </si>
  <si>
    <t xml:space="preserve">1. 有效
2. 有效
</t>
  </si>
  <si>
    <t xml:space="preserve">有效保护与恢复湿地生态系统，保护水系及水质安全。
</t>
  </si>
  <si>
    <t>有效产生可持续性影响</t>
  </si>
  <si>
    <t xml:space="preserve">1.职工满意度。
2.社会群众满意度。
</t>
  </si>
  <si>
    <t xml:space="preserve">1.≥95%
2.≥95%
</t>
  </si>
  <si>
    <t>职工和民众满意度≥95%</t>
  </si>
  <si>
    <t>402006</t>
  </si>
  <si>
    <t>湖南省华容县胜峰国有林场</t>
  </si>
  <si>
    <t>1、培育森林资源、提高森林覆盖率
2、保护森林资源、加大森林法的宣传力度，加强森林防火、防盗意识目标
3、为社会提供生态服务。
提高职工生产、生活质量。</t>
  </si>
  <si>
    <t>服务职工人数</t>
  </si>
  <si>
    <t>人</t>
  </si>
  <si>
    <t>服务林区职工范围及人数</t>
  </si>
  <si>
    <t>指标分值10分，每减少1人扣0.5分</t>
  </si>
  <si>
    <t>生态环境破坏率</t>
  </si>
  <si>
    <t>百分比</t>
  </si>
  <si>
    <t>林区生态环境破坏情况</t>
  </si>
  <si>
    <t>指标分值10分，每增加0.5%扣1分</t>
  </si>
  <si>
    <t>开展植树造林面积</t>
  </si>
  <si>
    <t>全年植树造林面积</t>
  </si>
  <si>
    <t>指标分值20分，每减少100亩扣0.5分</t>
  </si>
  <si>
    <t>杜绝非法采伐破坏生态环境的现象</t>
  </si>
  <si>
    <t>次</t>
  </si>
  <si>
    <t>全年要求无非法采伐和破坏生态环境的现象</t>
  </si>
  <si>
    <t>指标分值10分，每增加1次扣5分</t>
  </si>
  <si>
    <t>2023年底完成率</t>
  </si>
  <si>
    <t>所有任务在年底的完成情况</t>
  </si>
  <si>
    <t>指标分值10分，每减少1%扣1分</t>
  </si>
  <si>
    <t>职工年收入水平增幅</t>
  </si>
  <si>
    <t>职工年收入增加情况</t>
  </si>
  <si>
    <t>指标分值10分，每减少0.5%扣1分</t>
  </si>
  <si>
    <t>林区林农民生状况提高</t>
  </si>
  <si>
    <t>林区森林质量提升情况</t>
  </si>
  <si>
    <t>指标分值10分，每减少0.5%扣2分</t>
  </si>
  <si>
    <t>林区林农满意度</t>
  </si>
  <si>
    <t>402007</t>
  </si>
  <si>
    <t>华容县湿地保护中心</t>
  </si>
  <si>
    <t xml:space="preserve"> 1.贯彻执行湿地保护相关法律法规，开展湿地保护知识教育。
2.组织实施湿地生态修复，维护湿地生态平衡。
3.加强预算支出管理，保障支出的规范化，提高财政资金使用效率。
4.努力争取资金，确保芦苇企业正常运转。
5按时间节点顺利收回洲土承包款270万元。</t>
  </si>
  <si>
    <t>预算执行差异率</t>
  </si>
  <si>
    <r>
      <rPr>
        <sz val="9"/>
        <rFont val="SimSun"/>
        <charset val="134"/>
      </rPr>
      <t>预算执行差异率</t>
    </r>
    <r>
      <rPr>
        <sz val="9"/>
        <rFont val="Arial"/>
        <charset val="134"/>
      </rPr>
      <t>≤</t>
    </r>
    <r>
      <rPr>
        <sz val="9"/>
        <rFont val="SimSun"/>
        <charset val="134"/>
      </rPr>
      <t>5％</t>
    </r>
  </si>
  <si>
    <t>分值5分，超5％扣1分</t>
  </si>
  <si>
    <t>湿地周边群众无信访</t>
  </si>
  <si>
    <t>无重大信访</t>
  </si>
  <si>
    <t>无</t>
  </si>
  <si>
    <t>周边群众关系稳定，无重大信访</t>
  </si>
  <si>
    <t>分值5分，有重大信访全扣</t>
  </si>
  <si>
    <t>无恶意破坏湿地事件</t>
  </si>
  <si>
    <t>无重大恶意破坏</t>
  </si>
  <si>
    <t>维护湿地生态平衡，无重大恶意破坏事件</t>
  </si>
  <si>
    <t>分值5分，有重大恶意破坏全扣</t>
  </si>
  <si>
    <t>政策法规宣传</t>
  </si>
  <si>
    <t>政策法规宣传2次/年</t>
  </si>
  <si>
    <t>分值10分，少1次扣5分</t>
  </si>
  <si>
    <t>湿地面积稳定率</t>
  </si>
  <si>
    <t>湿地面积稳定率≥95％</t>
  </si>
  <si>
    <t>分值20分，低于95％扣2分</t>
  </si>
  <si>
    <t>宣传任务完成时间</t>
  </si>
  <si>
    <t xml:space="preserve">每半年完成一次宣传任务 </t>
  </si>
  <si>
    <t>湿地面积保有量</t>
  </si>
  <si>
    <t>万亩</t>
  </si>
  <si>
    <r>
      <rPr>
        <sz val="9"/>
        <rFont val="SimSun"/>
        <charset val="134"/>
      </rPr>
      <t>湿地面积保有量</t>
    </r>
    <r>
      <rPr>
        <sz val="9"/>
        <rFont val="Arial"/>
        <charset val="134"/>
      </rPr>
      <t>≥</t>
    </r>
    <r>
      <rPr>
        <sz val="9"/>
        <rFont val="SimSun"/>
        <charset val="134"/>
      </rPr>
      <t>10万亩</t>
    </r>
  </si>
  <si>
    <t>分值10分，少于10万亩扣1分</t>
  </si>
  <si>
    <t>保护湿地生态资源</t>
  </si>
  <si>
    <t>无重大安全事故</t>
  </si>
  <si>
    <t>湿地保护区无重大安全事故</t>
  </si>
  <si>
    <t>分值10分，未达标扣5-10分</t>
  </si>
  <si>
    <t>物种安全保障度</t>
  </si>
  <si>
    <r>
      <rPr>
        <sz val="9"/>
        <rFont val="SimSun"/>
        <charset val="134"/>
      </rPr>
      <t>物种安全保障度</t>
    </r>
    <r>
      <rPr>
        <sz val="9"/>
        <rFont val="Arial"/>
        <charset val="134"/>
      </rPr>
      <t>≥</t>
    </r>
    <r>
      <rPr>
        <sz val="9"/>
        <rFont val="SimSun"/>
        <charset val="134"/>
      </rPr>
      <t>95％</t>
    </r>
  </si>
  <si>
    <t>分值10分，低于95％扣1分</t>
  </si>
  <si>
    <t>社会稳定率</t>
  </si>
  <si>
    <t>社会稳定率≥95％</t>
  </si>
  <si>
    <t>公众满意度</t>
  </si>
  <si>
    <t>公众满意度≥90％</t>
  </si>
  <si>
    <t>分值5分，低于90％扣1分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</si>
  <si>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</si>
  <si>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</si>
  <si>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</si>
  <si>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</si>
  <si>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</si>
  <si>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</si>
  <si>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</si>
  <si>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</si>
  <si>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林业有害生物防治</t>
  </si>
  <si>
    <t>1、华容县全域开展林业有害生物监测32万亩;
2、华容县全域开展松毛虫、松蝎天牛、黄脊竹蝗、杨树天牛、杨扇舟蛾、白蚁等林业有害生物防治1.8万亩。</t>
  </si>
  <si>
    <t>林业有害生物监测和防治</t>
  </si>
  <si>
    <t>50万元</t>
  </si>
  <si>
    <t>1</t>
  </si>
  <si>
    <t>林农对监测和防治满意度</t>
  </si>
  <si>
    <t>95%</t>
  </si>
  <si>
    <t>森林生态系统功能持续改善</t>
  </si>
  <si>
    <t>提升明显</t>
  </si>
  <si>
    <t>是或否</t>
  </si>
  <si>
    <t>1.8万亩</t>
  </si>
  <si>
    <t>林业有害生物得到监测和防治</t>
  </si>
  <si>
    <t>100%</t>
  </si>
  <si>
    <t>完成林业有害生物监测和防治</t>
  </si>
  <si>
    <t>2023年12月</t>
  </si>
  <si>
    <t>年</t>
  </si>
  <si>
    <t>林业总产值和林农收益</t>
  </si>
  <si>
    <t>提升</t>
  </si>
  <si>
    <t>控制林业有害生灾率</t>
  </si>
  <si>
    <t>0.171%以下</t>
  </si>
  <si>
    <t>防止和控制病虫害发生发展</t>
  </si>
  <si>
    <t>生态功能改善</t>
  </si>
  <si>
    <t>群众满意度</t>
  </si>
  <si>
    <t>满意度≥90%</t>
  </si>
  <si>
    <t xml:space="preserve">  森林、草原、湿地、荒漠调查监测工作</t>
  </si>
  <si>
    <t>森林、草原、湿地、荒漠调查监测工作</t>
  </si>
  <si>
    <t>≤0.01%</t>
  </si>
  <si>
    <t>调查成本</t>
  </si>
  <si>
    <t>≤20万元</t>
  </si>
  <si>
    <t>环境破坏率</t>
  </si>
  <si>
    <t>以省局下达任务为准</t>
  </si>
  <si>
    <t>监测工作合格率</t>
  </si>
  <si>
    <t>≥99%</t>
  </si>
  <si>
    <t>当期任务完成率</t>
  </si>
  <si>
    <t>挽回经济损失</t>
  </si>
  <si>
    <t>≥5万元</t>
  </si>
  <si>
    <t>提升森林覆盖率</t>
  </si>
  <si>
    <t>是</t>
  </si>
  <si>
    <t>改善生态环境</t>
  </si>
  <si>
    <t>林区职工、周边群众满意度</t>
  </si>
  <si>
    <t>满意度≥80%</t>
  </si>
  <si>
    <t xml:space="preserve">  森林督查卫片年度调查</t>
  </si>
  <si>
    <t>以我县资源“一张图”为基础，充分拓展遥感技术在森林资源保护中的应用，全覆盖的监视监测林地用途改变与林木采伐中的违规违法行为，加大案件的发现和查处力度。</t>
  </si>
  <si>
    <t>≤30万</t>
  </si>
  <si>
    <t>≤0.1%</t>
  </si>
  <si>
    <t>个</t>
  </si>
  <si>
    <t>外业核实准确率</t>
  </si>
  <si>
    <t xml:space="preserve">  生物多样性资源调查和外来入侵物种普查</t>
  </si>
  <si>
    <t>1、开展森林、草原、湿地类型生物多样性调查和外来入侵物种普查；
2、生物多样性资源调查与数据资料整理，建立数据库。</t>
  </si>
  <si>
    <t>保障林业生态系统和经济产业的健康持续发展</t>
  </si>
  <si>
    <t>≤75.38万元</t>
  </si>
  <si>
    <t>县域生物多样性得到保护</t>
  </si>
  <si>
    <t>县域生物、生态安全</t>
  </si>
  <si>
    <t>建立生物样性资源本底数据库和外来入侵物种档案</t>
  </si>
  <si>
    <t>1个</t>
  </si>
  <si>
    <t>按期完成外业调查、内业整理、建好数据库</t>
  </si>
  <si>
    <t>合格</t>
  </si>
  <si>
    <t>结合调查和监测成果，建立生物样性资源本底数据库</t>
  </si>
  <si>
    <t>2023年12月完成</t>
  </si>
  <si>
    <t>动植物物种保护</t>
  </si>
  <si>
    <t>群众收入增加</t>
  </si>
  <si>
    <t>元</t>
  </si>
  <si>
    <t>野生动植物资源得到保护</t>
  </si>
  <si>
    <t>提升外来入侵物种防控能力</t>
  </si>
  <si>
    <t>显著提升</t>
  </si>
  <si>
    <t>≥90%</t>
  </si>
  <si>
    <t xml:space="preserve">  生物防火林带</t>
  </si>
  <si>
    <t>围绕我县重点森林资源区域胜峰国有林场和塔市国有林场，建设现代化、有实际保护作用的生物防火林带，切实保障我县森林资源安全。</t>
  </si>
  <si>
    <t>预算控制率</t>
  </si>
  <si>
    <t>≤64.62万元</t>
  </si>
  <si>
    <t>营造生物防火林带</t>
  </si>
  <si>
    <t>3公里</t>
  </si>
  <si>
    <t>公里</t>
  </si>
  <si>
    <t>项目质量合格率</t>
  </si>
  <si>
    <t>任务完成时间</t>
  </si>
  <si>
    <t>增加社会就业机会</t>
  </si>
  <si>
    <t>1000人</t>
  </si>
  <si>
    <t>人次</t>
  </si>
  <si>
    <t>保障林场及周边林木安全</t>
  </si>
  <si>
    <t>接待森林火灾隐患，提升防火能力</t>
  </si>
  <si>
    <t xml:space="preserve">  事业发展资金</t>
  </si>
  <si>
    <t>推动林业的高质量发展</t>
  </si>
  <si>
    <t>28.5万</t>
  </si>
  <si>
    <t>调查验收工作成本</t>
  </si>
  <si>
    <t>28.5万元</t>
  </si>
  <si>
    <t>0</t>
  </si>
  <si>
    <t>服务林业项目</t>
  </si>
  <si>
    <t>10</t>
  </si>
  <si>
    <t>项目当期任务完成率</t>
  </si>
  <si>
    <t>带动林农收入</t>
  </si>
  <si>
    <t>20万元</t>
  </si>
  <si>
    <t>林地保有量增加</t>
  </si>
  <si>
    <t>是否</t>
  </si>
  <si>
    <t>显著改善生态环境</t>
  </si>
  <si>
    <t>80%</t>
  </si>
  <si>
    <t xml:space="preserve">  造林绿化（国土）空间适宜性评估及上图入库</t>
  </si>
  <si>
    <t>补充完善调查底图，争取县域造林绿化空间</t>
  </si>
  <si>
    <t>调查工作成本</t>
  </si>
  <si>
    <t>明确造林绿化空间图斑</t>
  </si>
  <si>
    <t>230个</t>
  </si>
  <si>
    <t>项目合格率</t>
  </si>
  <si>
    <t>提高木材产值</t>
  </si>
  <si>
    <t>≥500万</t>
  </si>
  <si>
    <t>≥500亩</t>
  </si>
  <si>
    <t xml:space="preserve">  企业职工养老保险公缴</t>
  </si>
  <si>
    <t>2023年企业职工养老保险公缴63万元。林场参保职工88人、参保基数3604元，参保比率8%。为减轻职工经济负担、提升民生福祉、提高职工为社会服务的积极性。保证职工队伍稳定和社会稳定。</t>
  </si>
  <si>
    <t>≤63万元</t>
  </si>
  <si>
    <t>企业职工养老保险公缴</t>
  </si>
  <si>
    <t>≤0.7万元/人</t>
  </si>
  <si>
    <t>有效提高生态环境保护积极性</t>
  </si>
  <si>
    <t>企业职工88人每年缴纳0.7万元</t>
  </si>
  <si>
    <t>7000元/人</t>
  </si>
  <si>
    <t>元、人</t>
  </si>
  <si>
    <t>提高职工工作积极性</t>
  </si>
  <si>
    <t>满意率100%</t>
  </si>
  <si>
    <t>2023年企业养老保险及时缴纳</t>
  </si>
  <si>
    <t>年度每月按时缴纳</t>
  </si>
  <si>
    <t>人、元</t>
  </si>
  <si>
    <t>提高工作积极性提升每个家庭的收入</t>
  </si>
  <si>
    <t>稳定职工队伍、提升职工素质、提高民生福祉</t>
  </si>
  <si>
    <t>90%</t>
  </si>
  <si>
    <t>保持生态环境达标率</t>
  </si>
  <si>
    <t>满意度95%</t>
  </si>
  <si>
    <t>事业发展资金</t>
  </si>
  <si>
    <t>≤10.5万元</t>
  </si>
  <si>
    <t>机关工作人员绩效奖励</t>
  </si>
  <si>
    <t>≤0.5万元/人</t>
  </si>
  <si>
    <t>万元、人</t>
  </si>
  <si>
    <t>环境绿化保护率</t>
  </si>
  <si>
    <t>90%以上</t>
  </si>
  <si>
    <t>在编在岗人员21人</t>
  </si>
  <si>
    <t>确保职工工作积极性</t>
  </si>
  <si>
    <t>&gt;90%</t>
  </si>
  <si>
    <t>&gt;</t>
  </si>
  <si>
    <t>2022年全年绩效考评全覆盖</t>
  </si>
  <si>
    <t>提高职工经济收入.</t>
  </si>
  <si>
    <t>≥0.5万元</t>
  </si>
  <si>
    <t>提高职工工作效益、提高民生福祉</t>
  </si>
  <si>
    <t>保持办公绿化、保护环境</t>
  </si>
  <si>
    <t>≥20%</t>
  </si>
  <si>
    <t>职工满意度</t>
  </si>
  <si>
    <t>预算内控制成本</t>
  </si>
  <si>
    <t>≤6万元</t>
  </si>
  <si>
    <t>发展东湖湿地保护事业，保障机构正常运转</t>
  </si>
  <si>
    <t>一类</t>
  </si>
  <si>
    <t>年度内完成目标任务</t>
  </si>
  <si>
    <t>2023年12月31日前</t>
  </si>
  <si>
    <t>天</t>
  </si>
  <si>
    <t>保护宣传，社会保护意识提高</t>
  </si>
  <si>
    <t>&gt;5</t>
  </si>
  <si>
    <t>持续性生态恢复，保护区面积覆盖率</t>
  </si>
  <si>
    <t>&gt;95%</t>
  </si>
  <si>
    <t>社会公众满意度</t>
  </si>
  <si>
    <t>保证企业职工的正常待遇，保障林场生产生活稳定。</t>
  </si>
  <si>
    <t>计划执行差异率</t>
  </si>
  <si>
    <t>≤10%</t>
  </si>
  <si>
    <t>服务林场职工</t>
  </si>
  <si>
    <t>≥20人</t>
  </si>
  <si>
    <t>≤5%</t>
  </si>
  <si>
    <t>按要求上缴率</t>
  </si>
  <si>
    <t>≥95%</t>
  </si>
  <si>
    <t>按时缴款率</t>
  </si>
  <si>
    <t>促进林场稳定</t>
  </si>
  <si>
    <t>≥80%</t>
  </si>
  <si>
    <t>服务对象满意度</t>
  </si>
  <si>
    <t>保证国有林场正常有序运转</t>
  </si>
  <si>
    <t>≥170</t>
  </si>
  <si>
    <t xml:space="preserve">	 %</t>
  </si>
  <si>
    <t>森林管护面积达到</t>
  </si>
  <si>
    <t>≥1.3万亩</t>
  </si>
  <si>
    <t>森林覆盖率达到</t>
  </si>
  <si>
    <t>按时完成率</t>
  </si>
  <si>
    <t>≥85%</t>
  </si>
  <si>
    <t>为林农提供就业</t>
  </si>
  <si>
    <t>≥10人</t>
  </si>
  <si>
    <t xml:space="preserve">  芦苇企业解困资金</t>
  </si>
  <si>
    <t>确保芦苇企业正常运转。</t>
  </si>
  <si>
    <t>&lt;5%</t>
  </si>
  <si>
    <t>&lt;</t>
  </si>
  <si>
    <t>预算控制数</t>
  </si>
  <si>
    <t>≤270万元</t>
  </si>
  <si>
    <t>10%以内</t>
  </si>
  <si>
    <t>解困职工人数</t>
  </si>
  <si>
    <t>419人</t>
  </si>
  <si>
    <t>确保职工服务质量</t>
  </si>
  <si>
    <t>服务满意率≥90%</t>
  </si>
  <si>
    <t>发放职工生活费</t>
  </si>
  <si>
    <t>每季度末</t>
  </si>
  <si>
    <t>芦苇洲土租金收益</t>
  </si>
  <si>
    <t>≥270万</t>
  </si>
  <si>
    <t>芦苇企业职工队伍建设的稳定率</t>
  </si>
  <si>
    <t>湿地恢复面积增长率</t>
  </si>
  <si>
    <t>≥5%</t>
  </si>
  <si>
    <t>企业职工满意率</t>
  </si>
  <si>
    <t>保证单位正常运转，工作顺利开展。</t>
  </si>
  <si>
    <t>预算控制</t>
  </si>
  <si>
    <t>≤10.5万</t>
  </si>
  <si>
    <t>湿地面积破坏率</t>
  </si>
  <si>
    <t>&lt;3%</t>
  </si>
  <si>
    <t>组织湿地保护相关政策及法律法规宣传与教育</t>
  </si>
  <si>
    <t>≥2</t>
  </si>
  <si>
    <t xml:space="preserve"> 上半年一次、下半年一次</t>
  </si>
  <si>
    <t>对芦苇小块洲土的合理利用</t>
  </si>
  <si>
    <t>小块合同收入≥10万</t>
  </si>
  <si>
    <t>苇场职工队伍的稳定率</t>
  </si>
  <si>
    <t>老百姓满意度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</si>
</sst>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9"/>
      <color indexed="8"/>
      <name val="仿宋_GB2312"/>
      <charset val="1"/>
    </font>
    <font>
      <sz val="9"/>
      <color rgb="FF000000"/>
      <name val="仿宋_GB2312"/>
      <charset val="1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5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&#29579;&#33459;\&#32489;&#25928; 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46" t="s">
        <v>1</v>
      </c>
      <c r="C3" s="46"/>
    </row>
    <row r="4" ht="32.55" customHeight="1" spans="2:3">
      <c r="B4" s="47">
        <v>1</v>
      </c>
      <c r="C4" s="48" t="s">
        <v>2</v>
      </c>
    </row>
    <row r="5" ht="32.55" customHeight="1" spans="2:3">
      <c r="B5" s="47">
        <v>2</v>
      </c>
      <c r="C5" s="49" t="s">
        <v>3</v>
      </c>
    </row>
    <row r="6" ht="32.55" customHeight="1" spans="2:3">
      <c r="B6" s="47">
        <v>3</v>
      </c>
      <c r="C6" s="48" t="s">
        <v>4</v>
      </c>
    </row>
    <row r="7" ht="32.55" customHeight="1" spans="2:3">
      <c r="B7" s="47">
        <v>4</v>
      </c>
      <c r="C7" s="48" t="s">
        <v>5</v>
      </c>
    </row>
    <row r="8" ht="32.55" customHeight="1" spans="2:3">
      <c r="B8" s="47">
        <v>5</v>
      </c>
      <c r="C8" s="48" t="s">
        <v>6</v>
      </c>
    </row>
    <row r="9" ht="32.55" customHeight="1" spans="2:3">
      <c r="B9" s="47">
        <v>6</v>
      </c>
      <c r="C9" s="48" t="s">
        <v>7</v>
      </c>
    </row>
    <row r="10" ht="32.55" customHeight="1" spans="2:3">
      <c r="B10" s="47">
        <v>7</v>
      </c>
      <c r="C10" s="48" t="s">
        <v>8</v>
      </c>
    </row>
    <row r="11" ht="32.55" customHeight="1" spans="2:3">
      <c r="B11" s="47">
        <v>8</v>
      </c>
      <c r="C11" s="48" t="s">
        <v>9</v>
      </c>
    </row>
    <row r="12" ht="32.55" customHeight="1" spans="2:3">
      <c r="B12" s="47">
        <v>9</v>
      </c>
      <c r="C12" s="48" t="s">
        <v>10</v>
      </c>
    </row>
    <row r="13" ht="32.55" customHeight="1" spans="2:3">
      <c r="B13" s="47">
        <v>10</v>
      </c>
      <c r="C13" s="48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1"/>
  <sheetViews>
    <sheetView tabSelected="1" topLeftCell="M1" workbookViewId="0">
      <selection activeCell="K4" sqref="K4:S5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8.125" customWidth="1"/>
    <col min="10" max="10" width="30.5" customWidth="1"/>
    <col min="11" max="11" width="10.125" style="11" customWidth="1"/>
    <col min="12" max="12" width="13" style="11" customWidth="1"/>
    <col min="13" max="13" width="32.5" style="11" customWidth="1"/>
    <col min="14" max="14" width="9.36666666666667" style="11" customWidth="1"/>
    <col min="15" max="15" width="10.125" style="11" customWidth="1"/>
    <col min="16" max="16" width="7.6" style="11" customWidth="1"/>
    <col min="17" max="17" width="30" style="11" customWidth="1"/>
    <col min="18" max="18" width="38.625" style="11" customWidth="1"/>
    <col min="19" max="19" width="13.1583333333333" customWidth="1"/>
  </cols>
  <sheetData>
    <row r="1" ht="42.25" customHeight="1" spans="1:19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23.25" customHeight="1" spans="1:19">
      <c r="A2" s="3" t="s">
        <v>244</v>
      </c>
      <c r="B2" s="3"/>
      <c r="C2" s="3"/>
      <c r="D2" s="3"/>
      <c r="E2" s="3"/>
      <c r="F2" s="3"/>
      <c r="G2" s="3"/>
      <c r="H2" s="3"/>
      <c r="I2" s="3"/>
      <c r="J2" s="3"/>
      <c r="K2" s="15"/>
      <c r="L2" s="15"/>
      <c r="M2" s="15"/>
      <c r="N2" s="15"/>
      <c r="O2" s="15"/>
      <c r="P2" s="15"/>
      <c r="Q2" s="15"/>
      <c r="R2" s="15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26" t="s">
        <v>81</v>
      </c>
      <c r="R3" s="26"/>
      <c r="S3" s="10"/>
    </row>
    <row r="4" ht="18.1" customHeight="1" spans="1:19">
      <c r="A4" s="4" t="s">
        <v>232</v>
      </c>
      <c r="B4" s="4" t="s">
        <v>233</v>
      </c>
      <c r="C4" s="4" t="s">
        <v>245</v>
      </c>
      <c r="D4" s="4"/>
      <c r="E4" s="4"/>
      <c r="F4" s="4"/>
      <c r="G4" s="4"/>
      <c r="H4" s="4"/>
      <c r="I4" s="4"/>
      <c r="J4" s="4" t="s">
        <v>246</v>
      </c>
      <c r="K4" s="16" t="s">
        <v>247</v>
      </c>
      <c r="L4" s="16"/>
      <c r="M4" s="16"/>
      <c r="N4" s="16"/>
      <c r="O4" s="16"/>
      <c r="P4" s="16"/>
      <c r="Q4" s="16"/>
      <c r="R4" s="16"/>
      <c r="S4" s="16"/>
    </row>
    <row r="5" ht="18.95" customHeight="1" spans="1:19">
      <c r="A5" s="4"/>
      <c r="B5" s="4"/>
      <c r="C5" s="4" t="s">
        <v>248</v>
      </c>
      <c r="D5" s="4" t="s">
        <v>249</v>
      </c>
      <c r="E5" s="4"/>
      <c r="F5" s="4"/>
      <c r="G5" s="4"/>
      <c r="H5" s="4" t="s">
        <v>250</v>
      </c>
      <c r="I5" s="4"/>
      <c r="J5" s="4"/>
      <c r="K5" s="16"/>
      <c r="L5" s="16"/>
      <c r="M5" s="16"/>
      <c r="N5" s="16"/>
      <c r="O5" s="16"/>
      <c r="P5" s="16"/>
      <c r="Q5" s="16"/>
      <c r="R5" s="16"/>
      <c r="S5" s="16"/>
    </row>
    <row r="6" ht="31.05" customHeight="1" spans="1:19">
      <c r="A6" s="4"/>
      <c r="B6" s="4"/>
      <c r="C6" s="4"/>
      <c r="D6" s="4" t="s">
        <v>87</v>
      </c>
      <c r="E6" s="4" t="s">
        <v>251</v>
      </c>
      <c r="F6" s="4" t="s">
        <v>91</v>
      </c>
      <c r="G6" s="4" t="s">
        <v>252</v>
      </c>
      <c r="H6" s="4" t="s">
        <v>116</v>
      </c>
      <c r="I6" s="4" t="s">
        <v>117</v>
      </c>
      <c r="J6" s="4"/>
      <c r="K6" s="4" t="s">
        <v>253</v>
      </c>
      <c r="L6" s="4" t="s">
        <v>254</v>
      </c>
      <c r="M6" s="4" t="s">
        <v>255</v>
      </c>
      <c r="N6" s="4" t="s">
        <v>256</v>
      </c>
      <c r="O6" s="4" t="s">
        <v>257</v>
      </c>
      <c r="P6" s="4" t="s">
        <v>258</v>
      </c>
      <c r="Q6" s="4" t="s">
        <v>259</v>
      </c>
      <c r="R6" s="4" t="s">
        <v>260</v>
      </c>
      <c r="S6" s="4" t="s">
        <v>261</v>
      </c>
    </row>
    <row r="7" ht="25.85" customHeight="1" spans="1:19">
      <c r="A7" s="13" t="s">
        <v>262</v>
      </c>
      <c r="B7" s="13" t="s">
        <v>103</v>
      </c>
      <c r="C7" s="14">
        <v>1051.457551</v>
      </c>
      <c r="D7" s="14">
        <v>1051.457551</v>
      </c>
      <c r="E7" s="14"/>
      <c r="F7" s="14"/>
      <c r="G7" s="14"/>
      <c r="H7" s="14">
        <v>752.957551</v>
      </c>
      <c r="I7" s="14">
        <v>298.5</v>
      </c>
      <c r="J7" s="13" t="s">
        <v>263</v>
      </c>
      <c r="K7" s="17" t="s">
        <v>264</v>
      </c>
      <c r="L7" s="17" t="s">
        <v>265</v>
      </c>
      <c r="M7" s="17" t="s">
        <v>266</v>
      </c>
      <c r="N7" s="17" t="s">
        <v>267</v>
      </c>
      <c r="O7" s="17" t="s">
        <v>268</v>
      </c>
      <c r="P7" s="17" t="s">
        <v>269</v>
      </c>
      <c r="Q7" s="17" t="s">
        <v>270</v>
      </c>
      <c r="R7" s="17" t="s">
        <v>271</v>
      </c>
      <c r="S7" s="13"/>
    </row>
    <row r="8" ht="23.25" customHeight="1" spans="1:19">
      <c r="A8" s="13"/>
      <c r="B8" s="13"/>
      <c r="C8" s="14"/>
      <c r="D8" s="14"/>
      <c r="E8" s="14"/>
      <c r="F8" s="14"/>
      <c r="G8" s="14"/>
      <c r="H8" s="14"/>
      <c r="I8" s="14"/>
      <c r="J8" s="13"/>
      <c r="K8" s="17"/>
      <c r="L8" s="17" t="s">
        <v>272</v>
      </c>
      <c r="M8" s="17" t="s">
        <v>273</v>
      </c>
      <c r="N8" s="17" t="s">
        <v>274</v>
      </c>
      <c r="O8" s="17" t="s">
        <v>275</v>
      </c>
      <c r="P8" s="17" t="s">
        <v>276</v>
      </c>
      <c r="Q8" s="17" t="s">
        <v>277</v>
      </c>
      <c r="R8" s="17" t="s">
        <v>278</v>
      </c>
      <c r="S8" s="13"/>
    </row>
    <row r="9" ht="47" customHeight="1" spans="1:19">
      <c r="A9" s="13"/>
      <c r="B9" s="13"/>
      <c r="C9" s="14"/>
      <c r="D9" s="14"/>
      <c r="E9" s="14"/>
      <c r="F9" s="14"/>
      <c r="G9" s="14"/>
      <c r="H9" s="14"/>
      <c r="I9" s="14"/>
      <c r="J9" s="13"/>
      <c r="K9" s="17"/>
      <c r="L9" s="17" t="s">
        <v>279</v>
      </c>
      <c r="M9" s="17" t="s">
        <v>280</v>
      </c>
      <c r="N9" s="17" t="s">
        <v>281</v>
      </c>
      <c r="O9" s="17" t="s">
        <v>282</v>
      </c>
      <c r="P9" s="17" t="s">
        <v>283</v>
      </c>
      <c r="Q9" s="17" t="s">
        <v>284</v>
      </c>
      <c r="R9" s="17" t="s">
        <v>285</v>
      </c>
      <c r="S9" s="13"/>
    </row>
    <row r="10" ht="22.4" customHeight="1" spans="1:19">
      <c r="A10" s="13"/>
      <c r="B10" s="13"/>
      <c r="C10" s="14"/>
      <c r="D10" s="14"/>
      <c r="E10" s="14"/>
      <c r="F10" s="14"/>
      <c r="G10" s="14"/>
      <c r="H10" s="14"/>
      <c r="I10" s="14"/>
      <c r="J10" s="13"/>
      <c r="K10" s="17" t="s">
        <v>286</v>
      </c>
      <c r="L10" s="17" t="s">
        <v>287</v>
      </c>
      <c r="M10" s="17" t="s">
        <v>288</v>
      </c>
      <c r="N10" s="17" t="s">
        <v>267</v>
      </c>
      <c r="O10" s="17">
        <v>61369</v>
      </c>
      <c r="P10" s="17" t="s">
        <v>289</v>
      </c>
      <c r="Q10" s="17" t="s">
        <v>290</v>
      </c>
      <c r="R10" s="17" t="s">
        <v>271</v>
      </c>
      <c r="S10" s="13"/>
    </row>
    <row r="11" ht="21.55" customHeight="1" spans="1:19">
      <c r="A11" s="13"/>
      <c r="B11" s="13"/>
      <c r="C11" s="14"/>
      <c r="D11" s="14"/>
      <c r="E11" s="14"/>
      <c r="F11" s="14"/>
      <c r="G11" s="14"/>
      <c r="H11" s="14"/>
      <c r="I11" s="14"/>
      <c r="J11" s="13"/>
      <c r="K11" s="17"/>
      <c r="L11" s="17" t="s">
        <v>291</v>
      </c>
      <c r="M11" s="17" t="s">
        <v>292</v>
      </c>
      <c r="N11" s="17" t="s">
        <v>293</v>
      </c>
      <c r="O11" s="17">
        <v>95</v>
      </c>
      <c r="P11" s="17" t="s">
        <v>294</v>
      </c>
      <c r="Q11" s="17" t="s">
        <v>295</v>
      </c>
      <c r="R11" s="17" t="s">
        <v>296</v>
      </c>
      <c r="S11" s="13"/>
    </row>
    <row r="12" ht="22.4" customHeight="1" spans="1:19">
      <c r="A12" s="13"/>
      <c r="B12" s="13"/>
      <c r="C12" s="14"/>
      <c r="D12" s="14"/>
      <c r="E12" s="14"/>
      <c r="F12" s="14"/>
      <c r="G12" s="14"/>
      <c r="H12" s="14"/>
      <c r="I12" s="14"/>
      <c r="J12" s="13"/>
      <c r="K12" s="17"/>
      <c r="L12" s="17" t="s">
        <v>297</v>
      </c>
      <c r="M12" s="17" t="s">
        <v>298</v>
      </c>
      <c r="N12" s="17" t="s">
        <v>293</v>
      </c>
      <c r="O12" s="17" t="s">
        <v>299</v>
      </c>
      <c r="P12" s="17" t="s">
        <v>294</v>
      </c>
      <c r="Q12" s="17" t="s">
        <v>300</v>
      </c>
      <c r="R12" s="17" t="s">
        <v>271</v>
      </c>
      <c r="S12" s="13"/>
    </row>
    <row r="13" ht="47" customHeight="1" spans="1:19">
      <c r="A13" s="13"/>
      <c r="B13" s="13"/>
      <c r="C13" s="14"/>
      <c r="D13" s="14"/>
      <c r="E13" s="14"/>
      <c r="F13" s="14"/>
      <c r="G13" s="14"/>
      <c r="H13" s="14"/>
      <c r="I13" s="14"/>
      <c r="J13" s="13"/>
      <c r="K13" s="17" t="s">
        <v>301</v>
      </c>
      <c r="L13" s="17" t="s">
        <v>302</v>
      </c>
      <c r="M13" s="17" t="s">
        <v>303</v>
      </c>
      <c r="N13" s="17" t="s">
        <v>281</v>
      </c>
      <c r="O13" s="17" t="s">
        <v>304</v>
      </c>
      <c r="P13" s="17" t="s">
        <v>283</v>
      </c>
      <c r="Q13" s="17" t="s">
        <v>305</v>
      </c>
      <c r="R13" s="17" t="s">
        <v>306</v>
      </c>
      <c r="S13" s="13"/>
    </row>
    <row r="14" ht="47" customHeight="1" spans="1:19">
      <c r="A14" s="13"/>
      <c r="B14" s="13"/>
      <c r="C14" s="14"/>
      <c r="D14" s="14"/>
      <c r="E14" s="14"/>
      <c r="F14" s="14"/>
      <c r="G14" s="14"/>
      <c r="H14" s="14"/>
      <c r="I14" s="14"/>
      <c r="J14" s="13"/>
      <c r="K14" s="17"/>
      <c r="L14" s="17" t="s">
        <v>307</v>
      </c>
      <c r="M14" s="17" t="s">
        <v>308</v>
      </c>
      <c r="N14" s="17" t="s">
        <v>281</v>
      </c>
      <c r="O14" s="17" t="s">
        <v>304</v>
      </c>
      <c r="P14" s="17" t="s">
        <v>283</v>
      </c>
      <c r="Q14" s="17" t="s">
        <v>309</v>
      </c>
      <c r="R14" s="17" t="s">
        <v>306</v>
      </c>
      <c r="S14" s="13"/>
    </row>
    <row r="15" ht="30" customHeight="1" spans="1:19">
      <c r="A15" s="13"/>
      <c r="B15" s="13"/>
      <c r="C15" s="14"/>
      <c r="D15" s="14"/>
      <c r="E15" s="14"/>
      <c r="F15" s="14"/>
      <c r="G15" s="14"/>
      <c r="H15" s="14"/>
      <c r="I15" s="14"/>
      <c r="J15" s="13"/>
      <c r="K15" s="17"/>
      <c r="L15" s="17" t="s">
        <v>310</v>
      </c>
      <c r="M15" s="17" t="s">
        <v>311</v>
      </c>
      <c r="N15" s="17" t="s">
        <v>293</v>
      </c>
      <c r="O15" s="17">
        <v>0.03</v>
      </c>
      <c r="P15" s="17" t="s">
        <v>294</v>
      </c>
      <c r="Q15" s="17" t="s">
        <v>312</v>
      </c>
      <c r="R15" s="17" t="s">
        <v>271</v>
      </c>
      <c r="S15" s="13"/>
    </row>
    <row r="16" ht="36" customHeight="1" spans="1:19">
      <c r="A16" s="13"/>
      <c r="B16" s="13"/>
      <c r="C16" s="14"/>
      <c r="D16" s="14"/>
      <c r="E16" s="14"/>
      <c r="F16" s="14"/>
      <c r="G16" s="14"/>
      <c r="H16" s="14"/>
      <c r="I16" s="14"/>
      <c r="J16" s="13"/>
      <c r="K16" s="17"/>
      <c r="L16" s="17" t="s">
        <v>313</v>
      </c>
      <c r="M16" s="17" t="s">
        <v>314</v>
      </c>
      <c r="N16" s="17" t="s">
        <v>281</v>
      </c>
      <c r="O16" s="17" t="s">
        <v>315</v>
      </c>
      <c r="P16" s="17" t="s">
        <v>283</v>
      </c>
      <c r="Q16" s="17" t="s">
        <v>316</v>
      </c>
      <c r="R16" s="17" t="s">
        <v>285</v>
      </c>
      <c r="S16" s="13"/>
    </row>
    <row r="17" ht="29.3" customHeight="1" spans="1:19">
      <c r="A17" s="13"/>
      <c r="B17" s="13"/>
      <c r="C17" s="14"/>
      <c r="D17" s="14"/>
      <c r="E17" s="14"/>
      <c r="F17" s="14"/>
      <c r="G17" s="14"/>
      <c r="H17" s="14"/>
      <c r="I17" s="14"/>
      <c r="J17" s="13"/>
      <c r="K17" s="17" t="s">
        <v>317</v>
      </c>
      <c r="L17" s="17" t="s">
        <v>318</v>
      </c>
      <c r="M17" s="17" t="s">
        <v>319</v>
      </c>
      <c r="N17" s="17" t="s">
        <v>293</v>
      </c>
      <c r="O17" s="17" t="s">
        <v>299</v>
      </c>
      <c r="P17" s="17" t="s">
        <v>294</v>
      </c>
      <c r="Q17" s="17" t="s">
        <v>320</v>
      </c>
      <c r="R17" s="17" t="s">
        <v>271</v>
      </c>
      <c r="S17" s="13"/>
    </row>
    <row r="18" ht="25.85" customHeight="1" spans="1:19">
      <c r="A18" s="13" t="s">
        <v>321</v>
      </c>
      <c r="B18" s="13" t="s">
        <v>322</v>
      </c>
      <c r="C18" s="14">
        <v>335.4732</v>
      </c>
      <c r="D18" s="14">
        <v>335.4732</v>
      </c>
      <c r="E18" s="14"/>
      <c r="F18" s="14"/>
      <c r="G18" s="14"/>
      <c r="H18" s="14">
        <v>261.9732</v>
      </c>
      <c r="I18" s="14">
        <v>73.5</v>
      </c>
      <c r="J18" s="13" t="s">
        <v>323</v>
      </c>
      <c r="K18" s="17" t="s">
        <v>264</v>
      </c>
      <c r="L18" s="17" t="s">
        <v>265</v>
      </c>
      <c r="M18" s="17" t="s">
        <v>324</v>
      </c>
      <c r="N18" s="17" t="s">
        <v>325</v>
      </c>
      <c r="O18" s="17">
        <v>1</v>
      </c>
      <c r="P18" s="17" t="s">
        <v>294</v>
      </c>
      <c r="Q18" s="17" t="s">
        <v>326</v>
      </c>
      <c r="R18" s="17" t="s">
        <v>327</v>
      </c>
      <c r="S18" s="13"/>
    </row>
    <row r="19" ht="23.25" customHeight="1" spans="1:19">
      <c r="A19" s="13"/>
      <c r="B19" s="13"/>
      <c r="C19" s="14"/>
      <c r="D19" s="14"/>
      <c r="E19" s="14"/>
      <c r="F19" s="14"/>
      <c r="G19" s="14"/>
      <c r="H19" s="14"/>
      <c r="I19" s="14"/>
      <c r="J19" s="13"/>
      <c r="K19" s="17"/>
      <c r="L19" s="17" t="s">
        <v>272</v>
      </c>
      <c r="M19" s="17" t="s">
        <v>328</v>
      </c>
      <c r="N19" s="17" t="s">
        <v>325</v>
      </c>
      <c r="O19" s="17">
        <v>3</v>
      </c>
      <c r="P19" s="17" t="s">
        <v>329</v>
      </c>
      <c r="Q19" s="17" t="s">
        <v>330</v>
      </c>
      <c r="R19" s="17" t="s">
        <v>331</v>
      </c>
      <c r="S19" s="13"/>
    </row>
    <row r="20" ht="25.85" customHeight="1" spans="1:19">
      <c r="A20" s="13"/>
      <c r="B20" s="13"/>
      <c r="C20" s="14"/>
      <c r="D20" s="14"/>
      <c r="E20" s="14"/>
      <c r="F20" s="14"/>
      <c r="G20" s="14"/>
      <c r="H20" s="14"/>
      <c r="I20" s="14"/>
      <c r="J20" s="13"/>
      <c r="K20" s="17"/>
      <c r="L20" s="17" t="s">
        <v>279</v>
      </c>
      <c r="M20" s="18" t="s">
        <v>332</v>
      </c>
      <c r="N20" s="17" t="s">
        <v>325</v>
      </c>
      <c r="O20" s="17">
        <v>0.5</v>
      </c>
      <c r="P20" s="17" t="s">
        <v>294</v>
      </c>
      <c r="Q20" s="17" t="s">
        <v>333</v>
      </c>
      <c r="R20" s="17" t="s">
        <v>334</v>
      </c>
      <c r="S20" s="13"/>
    </row>
    <row r="21" ht="22.4" customHeight="1" spans="1:19">
      <c r="A21" s="13"/>
      <c r="B21" s="13"/>
      <c r="C21" s="14"/>
      <c r="D21" s="14"/>
      <c r="E21" s="14"/>
      <c r="F21" s="14"/>
      <c r="G21" s="14"/>
      <c r="H21" s="14"/>
      <c r="I21" s="14"/>
      <c r="J21" s="13"/>
      <c r="K21" s="17" t="s">
        <v>286</v>
      </c>
      <c r="L21" s="19" t="s">
        <v>287</v>
      </c>
      <c r="M21" s="20" t="s">
        <v>335</v>
      </c>
      <c r="N21" s="21" t="s">
        <v>293</v>
      </c>
      <c r="O21" s="17">
        <v>32000</v>
      </c>
      <c r="P21" s="17" t="s">
        <v>289</v>
      </c>
      <c r="Q21" s="17" t="s">
        <v>336</v>
      </c>
      <c r="R21" s="17" t="s">
        <v>337</v>
      </c>
      <c r="S21" s="13"/>
    </row>
    <row r="22" ht="21.55" customHeight="1" spans="1:19">
      <c r="A22" s="13"/>
      <c r="B22" s="13"/>
      <c r="C22" s="14"/>
      <c r="D22" s="14"/>
      <c r="E22" s="14"/>
      <c r="F22" s="14"/>
      <c r="G22" s="14"/>
      <c r="H22" s="14"/>
      <c r="I22" s="14"/>
      <c r="J22" s="13"/>
      <c r="K22" s="17"/>
      <c r="L22" s="19" t="s">
        <v>291</v>
      </c>
      <c r="M22" s="22" t="s">
        <v>338</v>
      </c>
      <c r="N22" s="21" t="s">
        <v>293</v>
      </c>
      <c r="O22" s="17">
        <v>90</v>
      </c>
      <c r="P22" s="17" t="s">
        <v>294</v>
      </c>
      <c r="Q22" s="17" t="s">
        <v>339</v>
      </c>
      <c r="R22" s="17" t="s">
        <v>340</v>
      </c>
      <c r="S22" s="13"/>
    </row>
    <row r="23" ht="22.4" customHeight="1" spans="1:19">
      <c r="A23" s="13"/>
      <c r="B23" s="13"/>
      <c r="C23" s="14"/>
      <c r="D23" s="14"/>
      <c r="E23" s="14"/>
      <c r="F23" s="14"/>
      <c r="G23" s="14"/>
      <c r="H23" s="14"/>
      <c r="I23" s="14"/>
      <c r="J23" s="13"/>
      <c r="K23" s="17"/>
      <c r="L23" s="19" t="s">
        <v>297</v>
      </c>
      <c r="M23" s="20" t="s">
        <v>341</v>
      </c>
      <c r="N23" s="21" t="s">
        <v>267</v>
      </c>
      <c r="O23" s="17">
        <v>100</v>
      </c>
      <c r="P23" s="17" t="s">
        <v>294</v>
      </c>
      <c r="Q23" s="27" t="s">
        <v>342</v>
      </c>
      <c r="R23" s="17" t="s">
        <v>334</v>
      </c>
      <c r="S23" s="13"/>
    </row>
    <row r="24" ht="29" customHeight="1" spans="1:19">
      <c r="A24" s="13"/>
      <c r="B24" s="13"/>
      <c r="C24" s="14"/>
      <c r="D24" s="14"/>
      <c r="E24" s="14"/>
      <c r="F24" s="14"/>
      <c r="G24" s="14"/>
      <c r="H24" s="14"/>
      <c r="I24" s="14"/>
      <c r="J24" s="13"/>
      <c r="K24" s="17" t="s">
        <v>301</v>
      </c>
      <c r="L24" s="19" t="s">
        <v>302</v>
      </c>
      <c r="M24" s="23" t="s">
        <v>343</v>
      </c>
      <c r="N24" s="21" t="s">
        <v>281</v>
      </c>
      <c r="O24" s="17" t="s">
        <v>344</v>
      </c>
      <c r="P24" s="17" t="s">
        <v>283</v>
      </c>
      <c r="Q24" s="17" t="s">
        <v>345</v>
      </c>
      <c r="R24" s="17" t="s">
        <v>334</v>
      </c>
      <c r="S24" s="13"/>
    </row>
    <row r="25" ht="29" customHeight="1" spans="1:19">
      <c r="A25" s="13"/>
      <c r="B25" s="13"/>
      <c r="C25" s="14"/>
      <c r="D25" s="14"/>
      <c r="E25" s="14"/>
      <c r="F25" s="14"/>
      <c r="G25" s="14"/>
      <c r="H25" s="14"/>
      <c r="I25" s="14"/>
      <c r="J25" s="13"/>
      <c r="K25" s="17"/>
      <c r="L25" s="17" t="s">
        <v>307</v>
      </c>
      <c r="M25" s="24" t="s">
        <v>346</v>
      </c>
      <c r="N25" s="17" t="s">
        <v>281</v>
      </c>
      <c r="O25" s="17" t="s">
        <v>344</v>
      </c>
      <c r="P25" s="17" t="s">
        <v>283</v>
      </c>
      <c r="Q25" s="17" t="s">
        <v>346</v>
      </c>
      <c r="R25" s="17" t="s">
        <v>334</v>
      </c>
      <c r="S25" s="13"/>
    </row>
    <row r="26" ht="29" customHeight="1" spans="1:19">
      <c r="A26" s="13"/>
      <c r="B26" s="13"/>
      <c r="C26" s="14"/>
      <c r="D26" s="14"/>
      <c r="E26" s="14"/>
      <c r="F26" s="14"/>
      <c r="G26" s="14"/>
      <c r="H26" s="14"/>
      <c r="I26" s="14"/>
      <c r="J26" s="13"/>
      <c r="K26" s="17"/>
      <c r="L26" s="17" t="s">
        <v>310</v>
      </c>
      <c r="M26" s="17" t="s">
        <v>347</v>
      </c>
      <c r="N26" s="17" t="s">
        <v>281</v>
      </c>
      <c r="O26" s="17" t="s">
        <v>348</v>
      </c>
      <c r="P26" s="17" t="s">
        <v>283</v>
      </c>
      <c r="Q26" s="17" t="s">
        <v>349</v>
      </c>
      <c r="R26" s="17" t="s">
        <v>334</v>
      </c>
      <c r="S26" s="13"/>
    </row>
    <row r="27" ht="25.85" customHeight="1" spans="1:19">
      <c r="A27" s="13"/>
      <c r="B27" s="13"/>
      <c r="C27" s="14"/>
      <c r="D27" s="14"/>
      <c r="E27" s="14"/>
      <c r="F27" s="14"/>
      <c r="G27" s="14"/>
      <c r="H27" s="14"/>
      <c r="I27" s="14"/>
      <c r="J27" s="13"/>
      <c r="K27" s="17"/>
      <c r="L27" s="17" t="s">
        <v>313</v>
      </c>
      <c r="M27" s="17" t="s">
        <v>350</v>
      </c>
      <c r="N27" s="17" t="s">
        <v>281</v>
      </c>
      <c r="O27" s="17" t="s">
        <v>351</v>
      </c>
      <c r="P27" s="17" t="s">
        <v>283</v>
      </c>
      <c r="Q27" s="17" t="s">
        <v>352</v>
      </c>
      <c r="R27" s="17" t="s">
        <v>334</v>
      </c>
      <c r="S27" s="13"/>
    </row>
    <row r="28" ht="29.3" customHeight="1" spans="1:19">
      <c r="A28" s="13"/>
      <c r="B28" s="13"/>
      <c r="C28" s="14"/>
      <c r="D28" s="14"/>
      <c r="E28" s="14"/>
      <c r="F28" s="14"/>
      <c r="G28" s="14"/>
      <c r="H28" s="14"/>
      <c r="I28" s="14"/>
      <c r="J28" s="13"/>
      <c r="K28" s="17" t="s">
        <v>317</v>
      </c>
      <c r="L28" s="17" t="s">
        <v>318</v>
      </c>
      <c r="M28" s="17" t="s">
        <v>353</v>
      </c>
      <c r="N28" s="17" t="s">
        <v>293</v>
      </c>
      <c r="O28" s="17">
        <v>95</v>
      </c>
      <c r="P28" s="17" t="s">
        <v>294</v>
      </c>
      <c r="Q28" s="17" t="s">
        <v>354</v>
      </c>
      <c r="R28" s="17" t="s">
        <v>340</v>
      </c>
      <c r="S28" s="13"/>
    </row>
    <row r="29" ht="25.85" customHeight="1" spans="1:19">
      <c r="A29" s="13" t="s">
        <v>355</v>
      </c>
      <c r="B29" s="13" t="s">
        <v>356</v>
      </c>
      <c r="C29" s="14">
        <v>135</v>
      </c>
      <c r="D29" s="14">
        <v>135</v>
      </c>
      <c r="E29" s="14"/>
      <c r="F29" s="14"/>
      <c r="G29" s="14"/>
      <c r="H29" s="14">
        <v>129</v>
      </c>
      <c r="I29" s="14">
        <v>6</v>
      </c>
      <c r="J29" s="13" t="s">
        <v>357</v>
      </c>
      <c r="K29" s="17" t="s">
        <v>264</v>
      </c>
      <c r="L29" s="17" t="s">
        <v>265</v>
      </c>
      <c r="M29" s="17" t="s">
        <v>358</v>
      </c>
      <c r="N29" s="17" t="s">
        <v>359</v>
      </c>
      <c r="O29" s="17" t="s">
        <v>360</v>
      </c>
      <c r="P29" s="17" t="s">
        <v>329</v>
      </c>
      <c r="Q29" s="17" t="s">
        <v>361</v>
      </c>
      <c r="R29" s="28" t="s">
        <v>362</v>
      </c>
      <c r="S29" s="13"/>
    </row>
    <row r="30" ht="23.25" customHeight="1" spans="1:19">
      <c r="A30" s="13"/>
      <c r="B30" s="13"/>
      <c r="C30" s="14"/>
      <c r="D30" s="14"/>
      <c r="E30" s="14"/>
      <c r="F30" s="14"/>
      <c r="G30" s="14"/>
      <c r="H30" s="14"/>
      <c r="I30" s="14"/>
      <c r="J30" s="13"/>
      <c r="K30" s="17"/>
      <c r="L30" s="17" t="s">
        <v>272</v>
      </c>
      <c r="M30" s="17"/>
      <c r="N30" s="17"/>
      <c r="O30" s="17"/>
      <c r="P30" s="17"/>
      <c r="Q30" s="17"/>
      <c r="R30" s="17"/>
      <c r="S30" s="13"/>
    </row>
    <row r="31" ht="25.85" customHeight="1" spans="1:19">
      <c r="A31" s="13"/>
      <c r="B31" s="13"/>
      <c r="C31" s="14"/>
      <c r="D31" s="14"/>
      <c r="E31" s="14"/>
      <c r="F31" s="14"/>
      <c r="G31" s="14"/>
      <c r="H31" s="14"/>
      <c r="I31" s="14"/>
      <c r="J31" s="13"/>
      <c r="K31" s="17"/>
      <c r="L31" s="17" t="s">
        <v>279</v>
      </c>
      <c r="M31" s="17"/>
      <c r="N31" s="17"/>
      <c r="O31" s="17"/>
      <c r="P31" s="17"/>
      <c r="Q31" s="17"/>
      <c r="R31" s="17"/>
      <c r="S31" s="13"/>
    </row>
    <row r="32" ht="84" customHeight="1" spans="1:19">
      <c r="A32" s="13"/>
      <c r="B32" s="13"/>
      <c r="C32" s="14"/>
      <c r="D32" s="14"/>
      <c r="E32" s="14"/>
      <c r="F32" s="14"/>
      <c r="G32" s="14"/>
      <c r="H32" s="14"/>
      <c r="I32" s="14"/>
      <c r="J32" s="13"/>
      <c r="K32" s="17" t="s">
        <v>286</v>
      </c>
      <c r="L32" s="17" t="s">
        <v>287</v>
      </c>
      <c r="M32" s="17" t="s">
        <v>363</v>
      </c>
      <c r="N32" s="17" t="s">
        <v>293</v>
      </c>
      <c r="O32" s="17" t="s">
        <v>364</v>
      </c>
      <c r="P32" s="17" t="s">
        <v>365</v>
      </c>
      <c r="Q32" s="17" t="s">
        <v>366</v>
      </c>
      <c r="R32" s="28" t="s">
        <v>337</v>
      </c>
      <c r="S32" s="13"/>
    </row>
    <row r="33" ht="42" customHeight="1" spans="1:19">
      <c r="A33" s="13"/>
      <c r="B33" s="13"/>
      <c r="C33" s="14"/>
      <c r="D33" s="14"/>
      <c r="E33" s="14"/>
      <c r="F33" s="14"/>
      <c r="G33" s="14"/>
      <c r="H33" s="14"/>
      <c r="I33" s="14"/>
      <c r="J33" s="13"/>
      <c r="K33" s="17"/>
      <c r="L33" s="17" t="s">
        <v>291</v>
      </c>
      <c r="M33" s="17" t="s">
        <v>367</v>
      </c>
      <c r="N33" s="17" t="s">
        <v>281</v>
      </c>
      <c r="O33" s="17" t="s">
        <v>368</v>
      </c>
      <c r="P33" s="17" t="s">
        <v>283</v>
      </c>
      <c r="Q33" s="17" t="s">
        <v>369</v>
      </c>
      <c r="R33" s="28" t="s">
        <v>340</v>
      </c>
      <c r="S33" s="13"/>
    </row>
    <row r="34" ht="22.4" customHeight="1" spans="1:19">
      <c r="A34" s="13"/>
      <c r="B34" s="13"/>
      <c r="C34" s="14"/>
      <c r="D34" s="14"/>
      <c r="E34" s="14"/>
      <c r="F34" s="14"/>
      <c r="G34" s="14"/>
      <c r="H34" s="14"/>
      <c r="I34" s="14"/>
      <c r="J34" s="13"/>
      <c r="K34" s="17"/>
      <c r="L34" s="17" t="s">
        <v>297</v>
      </c>
      <c r="M34" s="25" t="s">
        <v>370</v>
      </c>
      <c r="N34" s="23" t="s">
        <v>267</v>
      </c>
      <c r="O34" s="21">
        <v>100</v>
      </c>
      <c r="P34" s="17" t="s">
        <v>294</v>
      </c>
      <c r="Q34" s="17" t="s">
        <v>371</v>
      </c>
      <c r="R34" s="28" t="s">
        <v>334</v>
      </c>
      <c r="S34" s="13"/>
    </row>
    <row r="35" ht="27" customHeight="1" spans="1:19">
      <c r="A35" s="13"/>
      <c r="B35" s="13"/>
      <c r="C35" s="14"/>
      <c r="D35" s="14"/>
      <c r="E35" s="14"/>
      <c r="F35" s="14"/>
      <c r="G35" s="14"/>
      <c r="H35" s="14"/>
      <c r="I35" s="14"/>
      <c r="J35" s="13"/>
      <c r="K35" s="17" t="s">
        <v>301</v>
      </c>
      <c r="L35" s="17" t="s">
        <v>302</v>
      </c>
      <c r="M35" s="17" t="s">
        <v>372</v>
      </c>
      <c r="N35" s="17" t="s">
        <v>281</v>
      </c>
      <c r="O35" s="17" t="s">
        <v>373</v>
      </c>
      <c r="P35" s="17" t="s">
        <v>283</v>
      </c>
      <c r="Q35" s="17" t="s">
        <v>374</v>
      </c>
      <c r="R35" s="28" t="s">
        <v>334</v>
      </c>
      <c r="S35" s="13"/>
    </row>
    <row r="36" ht="27" customHeight="1" spans="1:19">
      <c r="A36" s="13"/>
      <c r="B36" s="13"/>
      <c r="C36" s="14"/>
      <c r="D36" s="14"/>
      <c r="E36" s="14"/>
      <c r="F36" s="14"/>
      <c r="G36" s="14"/>
      <c r="H36" s="14"/>
      <c r="I36" s="14"/>
      <c r="J36" s="13"/>
      <c r="K36" s="17"/>
      <c r="L36" s="17" t="s">
        <v>307</v>
      </c>
      <c r="M36" s="17" t="s">
        <v>375</v>
      </c>
      <c r="N36" s="17" t="s">
        <v>281</v>
      </c>
      <c r="O36" s="17" t="s">
        <v>376</v>
      </c>
      <c r="P36" s="17" t="s">
        <v>283</v>
      </c>
      <c r="Q36" s="17" t="s">
        <v>377</v>
      </c>
      <c r="R36" s="28" t="s">
        <v>334</v>
      </c>
      <c r="S36" s="13"/>
    </row>
    <row r="37" ht="27" customHeight="1" spans="1:19">
      <c r="A37" s="13"/>
      <c r="B37" s="13"/>
      <c r="C37" s="14"/>
      <c r="D37" s="14"/>
      <c r="E37" s="14"/>
      <c r="F37" s="14"/>
      <c r="G37" s="14"/>
      <c r="H37" s="14"/>
      <c r="I37" s="14"/>
      <c r="J37" s="13"/>
      <c r="K37" s="17"/>
      <c r="L37" s="17" t="s">
        <v>310</v>
      </c>
      <c r="M37" s="17" t="s">
        <v>378</v>
      </c>
      <c r="N37" s="17" t="s">
        <v>281</v>
      </c>
      <c r="O37" s="17" t="s">
        <v>379</v>
      </c>
      <c r="P37" s="17" t="s">
        <v>283</v>
      </c>
      <c r="Q37" s="17" t="s">
        <v>380</v>
      </c>
      <c r="R37" s="28" t="s">
        <v>334</v>
      </c>
      <c r="S37" s="13"/>
    </row>
    <row r="38" ht="25.85" customHeight="1" spans="1:19">
      <c r="A38" s="13"/>
      <c r="B38" s="13"/>
      <c r="C38" s="14"/>
      <c r="D38" s="14"/>
      <c r="E38" s="14"/>
      <c r="F38" s="14"/>
      <c r="G38" s="14"/>
      <c r="H38" s="14"/>
      <c r="I38" s="14"/>
      <c r="J38" s="13"/>
      <c r="K38" s="17"/>
      <c r="L38" s="17" t="s">
        <v>313</v>
      </c>
      <c r="M38" s="17" t="s">
        <v>381</v>
      </c>
      <c r="N38" s="17" t="s">
        <v>281</v>
      </c>
      <c r="O38" s="17" t="s">
        <v>376</v>
      </c>
      <c r="P38" s="17" t="s">
        <v>283</v>
      </c>
      <c r="Q38" s="17" t="s">
        <v>381</v>
      </c>
      <c r="R38" s="28" t="s">
        <v>334</v>
      </c>
      <c r="S38" s="13"/>
    </row>
    <row r="39" ht="29.3" customHeight="1" spans="1:19">
      <c r="A39" s="13"/>
      <c r="B39" s="13"/>
      <c r="C39" s="14"/>
      <c r="D39" s="14"/>
      <c r="E39" s="14"/>
      <c r="F39" s="14"/>
      <c r="G39" s="14"/>
      <c r="H39" s="14"/>
      <c r="I39" s="14"/>
      <c r="J39" s="13"/>
      <c r="K39" s="17" t="s">
        <v>317</v>
      </c>
      <c r="L39" s="17" t="s">
        <v>318</v>
      </c>
      <c r="M39" s="17" t="s">
        <v>382</v>
      </c>
      <c r="N39" s="17" t="s">
        <v>293</v>
      </c>
      <c r="O39" s="17" t="s">
        <v>383</v>
      </c>
      <c r="P39" s="17" t="s">
        <v>294</v>
      </c>
      <c r="Q39" s="17" t="s">
        <v>384</v>
      </c>
      <c r="R39" s="28" t="s">
        <v>340</v>
      </c>
      <c r="S39" s="13"/>
    </row>
    <row r="40" ht="25.85" customHeight="1" spans="1:19">
      <c r="A40" s="13" t="s">
        <v>385</v>
      </c>
      <c r="B40" s="13" t="s">
        <v>386</v>
      </c>
      <c r="C40" s="14">
        <v>291.8844</v>
      </c>
      <c r="D40" s="14">
        <v>291.8844</v>
      </c>
      <c r="E40" s="14"/>
      <c r="F40" s="14"/>
      <c r="G40" s="14"/>
      <c r="H40" s="14">
        <v>254.8844</v>
      </c>
      <c r="I40" s="14">
        <v>37</v>
      </c>
      <c r="J40" s="13" t="s">
        <v>387</v>
      </c>
      <c r="K40" s="17" t="s">
        <v>264</v>
      </c>
      <c r="L40" s="17" t="s">
        <v>265</v>
      </c>
      <c r="M40" s="17"/>
      <c r="N40" s="17"/>
      <c r="O40" s="17"/>
      <c r="P40" s="17"/>
      <c r="Q40" s="17"/>
      <c r="R40" s="17"/>
      <c r="S40" s="13"/>
    </row>
    <row r="41" ht="23.25" customHeight="1" spans="1:19">
      <c r="A41" s="13"/>
      <c r="B41" s="13"/>
      <c r="C41" s="14"/>
      <c r="D41" s="14"/>
      <c r="E41" s="14"/>
      <c r="F41" s="14"/>
      <c r="G41" s="14"/>
      <c r="H41" s="14"/>
      <c r="I41" s="14"/>
      <c r="J41" s="13"/>
      <c r="K41" s="17"/>
      <c r="L41" s="17" t="s">
        <v>272</v>
      </c>
      <c r="M41" s="17" t="s">
        <v>388</v>
      </c>
      <c r="N41" s="17" t="s">
        <v>293</v>
      </c>
      <c r="O41" s="17">
        <v>208</v>
      </c>
      <c r="P41" s="17" t="s">
        <v>389</v>
      </c>
      <c r="Q41" s="17" t="s">
        <v>390</v>
      </c>
      <c r="R41" s="17" t="s">
        <v>391</v>
      </c>
      <c r="S41" s="13"/>
    </row>
    <row r="42" ht="25.85" customHeight="1" spans="1:19">
      <c r="A42" s="13"/>
      <c r="B42" s="13"/>
      <c r="C42" s="14"/>
      <c r="D42" s="14"/>
      <c r="E42" s="14"/>
      <c r="F42" s="14"/>
      <c r="G42" s="14"/>
      <c r="H42" s="14"/>
      <c r="I42" s="14"/>
      <c r="J42" s="13"/>
      <c r="K42" s="17"/>
      <c r="L42" s="17" t="s">
        <v>279</v>
      </c>
      <c r="M42" s="17" t="s">
        <v>392</v>
      </c>
      <c r="N42" s="17" t="s">
        <v>274</v>
      </c>
      <c r="O42" s="17">
        <v>5</v>
      </c>
      <c r="P42" s="17" t="s">
        <v>393</v>
      </c>
      <c r="Q42" s="17" t="s">
        <v>394</v>
      </c>
      <c r="R42" s="17" t="s">
        <v>395</v>
      </c>
      <c r="S42" s="13"/>
    </row>
    <row r="43" ht="22.4" customHeight="1" spans="1:19">
      <c r="A43" s="13"/>
      <c r="B43" s="13"/>
      <c r="C43" s="14"/>
      <c r="D43" s="14"/>
      <c r="E43" s="14"/>
      <c r="F43" s="14"/>
      <c r="G43" s="14"/>
      <c r="H43" s="14"/>
      <c r="I43" s="14"/>
      <c r="J43" s="13"/>
      <c r="K43" s="17" t="s">
        <v>286</v>
      </c>
      <c r="L43" s="17" t="s">
        <v>287</v>
      </c>
      <c r="M43" s="17" t="s">
        <v>396</v>
      </c>
      <c r="N43" s="17" t="s">
        <v>293</v>
      </c>
      <c r="O43" s="17">
        <v>4000</v>
      </c>
      <c r="P43" s="17" t="s">
        <v>289</v>
      </c>
      <c r="Q43" s="17" t="s">
        <v>397</v>
      </c>
      <c r="R43" s="17" t="s">
        <v>398</v>
      </c>
      <c r="S43" s="13"/>
    </row>
    <row r="44" ht="24" customHeight="1" spans="1:19">
      <c r="A44" s="13"/>
      <c r="B44" s="13"/>
      <c r="C44" s="14"/>
      <c r="D44" s="14"/>
      <c r="E44" s="14"/>
      <c r="F44" s="14"/>
      <c r="G44" s="14"/>
      <c r="H44" s="14"/>
      <c r="I44" s="14"/>
      <c r="J44" s="13"/>
      <c r="K44" s="17"/>
      <c r="L44" s="17" t="s">
        <v>291</v>
      </c>
      <c r="M44" s="17" t="s">
        <v>399</v>
      </c>
      <c r="N44" s="17" t="s">
        <v>267</v>
      </c>
      <c r="O44" s="17">
        <v>0</v>
      </c>
      <c r="P44" s="17" t="s">
        <v>400</v>
      </c>
      <c r="Q44" s="17" t="s">
        <v>401</v>
      </c>
      <c r="R44" s="17" t="s">
        <v>402</v>
      </c>
      <c r="S44" s="13"/>
    </row>
    <row r="45" ht="22.4" customHeight="1" spans="1:19">
      <c r="A45" s="13"/>
      <c r="B45" s="13"/>
      <c r="C45" s="14"/>
      <c r="D45" s="14"/>
      <c r="E45" s="14"/>
      <c r="F45" s="14"/>
      <c r="G45" s="14"/>
      <c r="H45" s="14"/>
      <c r="I45" s="14"/>
      <c r="J45" s="13"/>
      <c r="K45" s="17"/>
      <c r="L45" s="17" t="s">
        <v>297</v>
      </c>
      <c r="M45" s="17" t="s">
        <v>403</v>
      </c>
      <c r="N45" s="21" t="s">
        <v>293</v>
      </c>
      <c r="O45" s="17">
        <v>98</v>
      </c>
      <c r="P45" s="17" t="s">
        <v>393</v>
      </c>
      <c r="Q45" s="17" t="s">
        <v>404</v>
      </c>
      <c r="R45" s="17" t="s">
        <v>405</v>
      </c>
      <c r="S45" s="13"/>
    </row>
    <row r="46" ht="19.55" customHeight="1" spans="1:19">
      <c r="A46" s="13"/>
      <c r="B46" s="13"/>
      <c r="C46" s="14"/>
      <c r="D46" s="14"/>
      <c r="E46" s="14"/>
      <c r="F46" s="14"/>
      <c r="G46" s="14"/>
      <c r="H46" s="14"/>
      <c r="I46" s="14"/>
      <c r="J46" s="13"/>
      <c r="K46" s="17" t="s">
        <v>301</v>
      </c>
      <c r="L46" s="17" t="s">
        <v>302</v>
      </c>
      <c r="M46" s="17" t="s">
        <v>406</v>
      </c>
      <c r="N46" s="21" t="s">
        <v>293</v>
      </c>
      <c r="O46" s="17">
        <v>5</v>
      </c>
      <c r="P46" s="17" t="s">
        <v>393</v>
      </c>
      <c r="Q46" s="17" t="s">
        <v>407</v>
      </c>
      <c r="R46" s="17" t="s">
        <v>408</v>
      </c>
      <c r="S46" s="13"/>
    </row>
    <row r="47" ht="20.7" customHeight="1" spans="1:19">
      <c r="A47" s="13"/>
      <c r="B47" s="13"/>
      <c r="C47" s="14"/>
      <c r="D47" s="14"/>
      <c r="E47" s="14"/>
      <c r="F47" s="14"/>
      <c r="G47" s="14"/>
      <c r="H47" s="14"/>
      <c r="I47" s="14"/>
      <c r="J47" s="13"/>
      <c r="K47" s="17"/>
      <c r="L47" s="17" t="s">
        <v>307</v>
      </c>
      <c r="M47" s="17" t="s">
        <v>409</v>
      </c>
      <c r="N47" s="17" t="s">
        <v>293</v>
      </c>
      <c r="O47" s="17">
        <v>5</v>
      </c>
      <c r="P47" s="17" t="s">
        <v>393</v>
      </c>
      <c r="Q47" s="17" t="s">
        <v>409</v>
      </c>
      <c r="R47" s="17" t="s">
        <v>408</v>
      </c>
      <c r="S47" s="13"/>
    </row>
    <row r="48" ht="19.55" customHeight="1" spans="1:19">
      <c r="A48" s="13"/>
      <c r="B48" s="13"/>
      <c r="C48" s="14"/>
      <c r="D48" s="14"/>
      <c r="E48" s="14"/>
      <c r="F48" s="14"/>
      <c r="G48" s="14"/>
      <c r="H48" s="14"/>
      <c r="I48" s="14"/>
      <c r="J48" s="13"/>
      <c r="K48" s="17"/>
      <c r="L48" s="17" t="s">
        <v>310</v>
      </c>
      <c r="M48" s="17" t="s">
        <v>410</v>
      </c>
      <c r="N48" s="17" t="s">
        <v>293</v>
      </c>
      <c r="O48" s="17">
        <v>2</v>
      </c>
      <c r="P48" s="17" t="s">
        <v>393</v>
      </c>
      <c r="Q48" s="17" t="s">
        <v>410</v>
      </c>
      <c r="R48" s="17" t="s">
        <v>411</v>
      </c>
      <c r="S48" s="13"/>
    </row>
    <row r="49" ht="25.85" customHeight="1" spans="1:19">
      <c r="A49" s="13"/>
      <c r="B49" s="13"/>
      <c r="C49" s="14"/>
      <c r="D49" s="14"/>
      <c r="E49" s="14"/>
      <c r="F49" s="14"/>
      <c r="G49" s="14"/>
      <c r="H49" s="14"/>
      <c r="I49" s="14"/>
      <c r="J49" s="13"/>
      <c r="K49" s="17"/>
      <c r="L49" s="17" t="s">
        <v>313</v>
      </c>
      <c r="M49" s="17"/>
      <c r="N49" s="17"/>
      <c r="O49" s="17"/>
      <c r="P49" s="17"/>
      <c r="Q49" s="17"/>
      <c r="R49" s="17"/>
      <c r="S49" s="13"/>
    </row>
    <row r="50" ht="29.3" customHeight="1" spans="1:19">
      <c r="A50" s="13"/>
      <c r="B50" s="13"/>
      <c r="C50" s="14"/>
      <c r="D50" s="14"/>
      <c r="E50" s="14"/>
      <c r="F50" s="14"/>
      <c r="G50" s="14"/>
      <c r="H50" s="14"/>
      <c r="I50" s="14"/>
      <c r="J50" s="13"/>
      <c r="K50" s="17" t="s">
        <v>317</v>
      </c>
      <c r="L50" s="17" t="s">
        <v>318</v>
      </c>
      <c r="M50" s="17" t="s">
        <v>412</v>
      </c>
      <c r="N50" s="17" t="s">
        <v>293</v>
      </c>
      <c r="O50" s="17">
        <v>85</v>
      </c>
      <c r="P50" s="17" t="s">
        <v>393</v>
      </c>
      <c r="Q50" s="17" t="s">
        <v>412</v>
      </c>
      <c r="R50" s="17" t="s">
        <v>408</v>
      </c>
      <c r="S50" s="13"/>
    </row>
    <row r="51" ht="25.85" customHeight="1" spans="1:19">
      <c r="A51" s="13" t="s">
        <v>413</v>
      </c>
      <c r="B51" s="13" t="s">
        <v>414</v>
      </c>
      <c r="C51" s="14">
        <v>523.613344</v>
      </c>
      <c r="D51" s="14">
        <v>523.613344</v>
      </c>
      <c r="E51" s="14"/>
      <c r="F51" s="14"/>
      <c r="G51" s="14"/>
      <c r="H51" s="14">
        <v>243.113344</v>
      </c>
      <c r="I51" s="14">
        <v>280.5</v>
      </c>
      <c r="J51" s="13" t="s">
        <v>415</v>
      </c>
      <c r="K51" s="17" t="s">
        <v>264</v>
      </c>
      <c r="L51" s="17" t="s">
        <v>265</v>
      </c>
      <c r="M51" s="17" t="s">
        <v>416</v>
      </c>
      <c r="N51" s="17" t="s">
        <v>274</v>
      </c>
      <c r="O51" s="17">
        <v>5</v>
      </c>
      <c r="P51" s="17" t="s">
        <v>393</v>
      </c>
      <c r="Q51" s="17" t="s">
        <v>417</v>
      </c>
      <c r="R51" s="17" t="s">
        <v>418</v>
      </c>
      <c r="S51" s="13"/>
    </row>
    <row r="52" ht="23.25" customHeight="1" spans="1:19">
      <c r="A52" s="13"/>
      <c r="B52" s="13"/>
      <c r="C52" s="14"/>
      <c r="D52" s="14"/>
      <c r="E52" s="14"/>
      <c r="F52" s="14"/>
      <c r="G52" s="14"/>
      <c r="H52" s="14"/>
      <c r="I52" s="14"/>
      <c r="J52" s="13"/>
      <c r="K52" s="17"/>
      <c r="L52" s="17" t="s">
        <v>272</v>
      </c>
      <c r="M52" s="17" t="s">
        <v>419</v>
      </c>
      <c r="N52" s="17" t="s">
        <v>281</v>
      </c>
      <c r="O52" s="17" t="s">
        <v>420</v>
      </c>
      <c r="P52" s="17" t="s">
        <v>421</v>
      </c>
      <c r="Q52" s="17" t="s">
        <v>422</v>
      </c>
      <c r="R52" s="17" t="s">
        <v>423</v>
      </c>
      <c r="S52" s="13"/>
    </row>
    <row r="53" ht="25.85" customHeight="1" spans="1:19">
      <c r="A53" s="13"/>
      <c r="B53" s="13"/>
      <c r="C53" s="14"/>
      <c r="D53" s="14"/>
      <c r="E53" s="14"/>
      <c r="F53" s="14"/>
      <c r="G53" s="14"/>
      <c r="H53" s="14"/>
      <c r="I53" s="14"/>
      <c r="J53" s="13"/>
      <c r="K53" s="17"/>
      <c r="L53" s="17" t="s">
        <v>279</v>
      </c>
      <c r="M53" s="17" t="s">
        <v>424</v>
      </c>
      <c r="N53" s="17" t="s">
        <v>281</v>
      </c>
      <c r="O53" s="17" t="s">
        <v>425</v>
      </c>
      <c r="P53" s="17" t="s">
        <v>421</v>
      </c>
      <c r="Q53" s="17" t="s">
        <v>426</v>
      </c>
      <c r="R53" s="17" t="s">
        <v>427</v>
      </c>
      <c r="S53" s="13"/>
    </row>
    <row r="54" ht="22.4" customHeight="1" spans="1:19">
      <c r="A54" s="13"/>
      <c r="B54" s="13"/>
      <c r="C54" s="14"/>
      <c r="D54" s="14"/>
      <c r="E54" s="14"/>
      <c r="F54" s="14"/>
      <c r="G54" s="14"/>
      <c r="H54" s="14"/>
      <c r="I54" s="14"/>
      <c r="J54" s="13"/>
      <c r="K54" s="17" t="s">
        <v>286</v>
      </c>
      <c r="L54" s="17" t="s">
        <v>287</v>
      </c>
      <c r="M54" s="17" t="s">
        <v>428</v>
      </c>
      <c r="N54" s="17" t="s">
        <v>293</v>
      </c>
      <c r="O54" s="17">
        <v>2</v>
      </c>
      <c r="P54" s="17" t="s">
        <v>400</v>
      </c>
      <c r="Q54" s="17" t="s">
        <v>429</v>
      </c>
      <c r="R54" s="17" t="s">
        <v>430</v>
      </c>
      <c r="S54" s="13"/>
    </row>
    <row r="55" ht="21.55" customHeight="1" spans="1:19">
      <c r="A55" s="13"/>
      <c r="B55" s="13"/>
      <c r="C55" s="14"/>
      <c r="D55" s="14"/>
      <c r="E55" s="14"/>
      <c r="F55" s="14"/>
      <c r="G55" s="14"/>
      <c r="H55" s="14"/>
      <c r="I55" s="14"/>
      <c r="J55" s="13"/>
      <c r="K55" s="17"/>
      <c r="L55" s="17" t="s">
        <v>291</v>
      </c>
      <c r="M55" s="17" t="s">
        <v>431</v>
      </c>
      <c r="N55" s="17" t="s">
        <v>293</v>
      </c>
      <c r="O55" s="17">
        <v>95</v>
      </c>
      <c r="P55" s="17" t="s">
        <v>393</v>
      </c>
      <c r="Q55" s="17" t="s">
        <v>432</v>
      </c>
      <c r="R55" s="17" t="s">
        <v>433</v>
      </c>
      <c r="S55" s="13"/>
    </row>
    <row r="56" ht="22.4" customHeight="1" spans="1:19">
      <c r="A56" s="13"/>
      <c r="B56" s="13"/>
      <c r="C56" s="14"/>
      <c r="D56" s="14"/>
      <c r="E56" s="14"/>
      <c r="F56" s="14"/>
      <c r="G56" s="14"/>
      <c r="H56" s="14"/>
      <c r="I56" s="14"/>
      <c r="J56" s="13"/>
      <c r="K56" s="17"/>
      <c r="L56" s="17" t="s">
        <v>297</v>
      </c>
      <c r="M56" s="17" t="s">
        <v>434</v>
      </c>
      <c r="N56" s="17" t="s">
        <v>293</v>
      </c>
      <c r="O56" s="17">
        <v>1</v>
      </c>
      <c r="P56" s="17" t="s">
        <v>400</v>
      </c>
      <c r="Q56" s="17" t="s">
        <v>435</v>
      </c>
      <c r="R56" s="17" t="s">
        <v>430</v>
      </c>
      <c r="S56" s="13"/>
    </row>
    <row r="57" ht="19.55" customHeight="1" spans="1:19">
      <c r="A57" s="13"/>
      <c r="B57" s="13"/>
      <c r="C57" s="14"/>
      <c r="D57" s="14"/>
      <c r="E57" s="14"/>
      <c r="F57" s="14"/>
      <c r="G57" s="14"/>
      <c r="H57" s="14"/>
      <c r="I57" s="14"/>
      <c r="J57" s="13"/>
      <c r="K57" s="17" t="s">
        <v>301</v>
      </c>
      <c r="L57" s="17" t="s">
        <v>302</v>
      </c>
      <c r="M57" s="17" t="s">
        <v>436</v>
      </c>
      <c r="N57" s="17" t="s">
        <v>293</v>
      </c>
      <c r="O57" s="17">
        <v>10</v>
      </c>
      <c r="P57" s="17" t="s">
        <v>437</v>
      </c>
      <c r="Q57" s="17" t="s">
        <v>438</v>
      </c>
      <c r="R57" s="17" t="s">
        <v>439</v>
      </c>
      <c r="S57" s="13"/>
    </row>
    <row r="58" ht="20.7" customHeight="1" spans="1:19">
      <c r="A58" s="13"/>
      <c r="B58" s="13"/>
      <c r="C58" s="14"/>
      <c r="D58" s="14"/>
      <c r="E58" s="14"/>
      <c r="F58" s="14"/>
      <c r="G58" s="14"/>
      <c r="H58" s="14"/>
      <c r="I58" s="14"/>
      <c r="J58" s="13"/>
      <c r="K58" s="17"/>
      <c r="L58" s="17" t="s">
        <v>307</v>
      </c>
      <c r="M58" s="17" t="s">
        <v>440</v>
      </c>
      <c r="N58" s="17" t="s">
        <v>281</v>
      </c>
      <c r="O58" s="17" t="s">
        <v>441</v>
      </c>
      <c r="P58" s="17" t="s">
        <v>421</v>
      </c>
      <c r="Q58" s="17" t="s">
        <v>442</v>
      </c>
      <c r="R58" s="17" t="s">
        <v>443</v>
      </c>
      <c r="S58" s="13"/>
    </row>
    <row r="59" ht="19.55" customHeight="1" spans="1:19">
      <c r="A59" s="13"/>
      <c r="B59" s="13"/>
      <c r="C59" s="14"/>
      <c r="D59" s="14"/>
      <c r="E59" s="14"/>
      <c r="F59" s="14"/>
      <c r="G59" s="14"/>
      <c r="H59" s="14"/>
      <c r="I59" s="14"/>
      <c r="J59" s="13"/>
      <c r="K59" s="17"/>
      <c r="L59" s="17" t="s">
        <v>310</v>
      </c>
      <c r="M59" s="17" t="s">
        <v>444</v>
      </c>
      <c r="N59" s="17" t="s">
        <v>293</v>
      </c>
      <c r="O59" s="17">
        <v>95</v>
      </c>
      <c r="P59" s="17" t="s">
        <v>393</v>
      </c>
      <c r="Q59" s="17" t="s">
        <v>445</v>
      </c>
      <c r="R59" s="17" t="s">
        <v>446</v>
      </c>
      <c r="S59" s="13"/>
    </row>
    <row r="60" ht="25.85" customHeight="1" spans="1:19">
      <c r="A60" s="13"/>
      <c r="B60" s="13"/>
      <c r="C60" s="14"/>
      <c r="D60" s="14"/>
      <c r="E60" s="14"/>
      <c r="F60" s="14"/>
      <c r="G60" s="14"/>
      <c r="H60" s="14"/>
      <c r="I60" s="14"/>
      <c r="J60" s="13"/>
      <c r="K60" s="17"/>
      <c r="L60" s="17" t="s">
        <v>313</v>
      </c>
      <c r="M60" s="17" t="s">
        <v>447</v>
      </c>
      <c r="N60" s="17" t="s">
        <v>293</v>
      </c>
      <c r="O60" s="17">
        <v>95</v>
      </c>
      <c r="P60" s="17" t="s">
        <v>393</v>
      </c>
      <c r="Q60" s="17" t="s">
        <v>448</v>
      </c>
      <c r="R60" s="17" t="s">
        <v>446</v>
      </c>
      <c r="S60" s="13"/>
    </row>
    <row r="61" ht="29.3" customHeight="1" spans="1:19">
      <c r="A61" s="13"/>
      <c r="B61" s="13"/>
      <c r="C61" s="14"/>
      <c r="D61" s="14"/>
      <c r="E61" s="14"/>
      <c r="F61" s="14"/>
      <c r="G61" s="14"/>
      <c r="H61" s="14"/>
      <c r="I61" s="14"/>
      <c r="J61" s="13"/>
      <c r="K61" s="17" t="s">
        <v>317</v>
      </c>
      <c r="L61" s="17" t="s">
        <v>318</v>
      </c>
      <c r="M61" s="17" t="s">
        <v>449</v>
      </c>
      <c r="N61" s="17" t="s">
        <v>293</v>
      </c>
      <c r="O61" s="17">
        <v>90</v>
      </c>
      <c r="P61" s="17" t="s">
        <v>393</v>
      </c>
      <c r="Q61" s="17" t="s">
        <v>450</v>
      </c>
      <c r="R61" s="17" t="s">
        <v>451</v>
      </c>
      <c r="S61" s="13"/>
    </row>
  </sheetData>
  <mergeCells count="76">
    <mergeCell ref="A1:S1"/>
    <mergeCell ref="A2:S2"/>
    <mergeCell ref="Q3:S3"/>
    <mergeCell ref="C4:I4"/>
    <mergeCell ref="D5:G5"/>
    <mergeCell ref="H5:I5"/>
    <mergeCell ref="A4:A6"/>
    <mergeCell ref="A7:A17"/>
    <mergeCell ref="A18:A28"/>
    <mergeCell ref="A29:A39"/>
    <mergeCell ref="A40:A50"/>
    <mergeCell ref="A51:A61"/>
    <mergeCell ref="B4:B6"/>
    <mergeCell ref="B7:B17"/>
    <mergeCell ref="B18:B28"/>
    <mergeCell ref="B29:B39"/>
    <mergeCell ref="B40:B50"/>
    <mergeCell ref="B51:B61"/>
    <mergeCell ref="C5:C6"/>
    <mergeCell ref="C7:C17"/>
    <mergeCell ref="C18:C28"/>
    <mergeCell ref="C29:C39"/>
    <mergeCell ref="C40:C50"/>
    <mergeCell ref="C51:C61"/>
    <mergeCell ref="D7:D17"/>
    <mergeCell ref="D18:D28"/>
    <mergeCell ref="D29:D39"/>
    <mergeCell ref="D40:D50"/>
    <mergeCell ref="D51:D61"/>
    <mergeCell ref="E7:E17"/>
    <mergeCell ref="E18:E28"/>
    <mergeCell ref="E29:E39"/>
    <mergeCell ref="E40:E50"/>
    <mergeCell ref="E51:E61"/>
    <mergeCell ref="F7:F17"/>
    <mergeCell ref="F18:F28"/>
    <mergeCell ref="F29:F39"/>
    <mergeCell ref="F40:F50"/>
    <mergeCell ref="F51:F61"/>
    <mergeCell ref="G7:G17"/>
    <mergeCell ref="G18:G28"/>
    <mergeCell ref="G29:G39"/>
    <mergeCell ref="G40:G50"/>
    <mergeCell ref="G51:G61"/>
    <mergeCell ref="H7:H17"/>
    <mergeCell ref="H18:H28"/>
    <mergeCell ref="H29:H39"/>
    <mergeCell ref="H40:H50"/>
    <mergeCell ref="H51:H61"/>
    <mergeCell ref="I7:I17"/>
    <mergeCell ref="I18:I28"/>
    <mergeCell ref="I29:I39"/>
    <mergeCell ref="I40:I50"/>
    <mergeCell ref="I51:I61"/>
    <mergeCell ref="J4:J6"/>
    <mergeCell ref="J7:J17"/>
    <mergeCell ref="J18:J28"/>
    <mergeCell ref="J29:J39"/>
    <mergeCell ref="J40:J50"/>
    <mergeCell ref="J51:J61"/>
    <mergeCell ref="K7:K9"/>
    <mergeCell ref="K10:K12"/>
    <mergeCell ref="K13:K16"/>
    <mergeCell ref="K18:K20"/>
    <mergeCell ref="K21:K23"/>
    <mergeCell ref="K24:K27"/>
    <mergeCell ref="K29:K31"/>
    <mergeCell ref="K32:K34"/>
    <mergeCell ref="K35:K38"/>
    <mergeCell ref="K40:K42"/>
    <mergeCell ref="K43:K45"/>
    <mergeCell ref="K46:K49"/>
    <mergeCell ref="K51:K53"/>
    <mergeCell ref="K54:K56"/>
    <mergeCell ref="K57:K60"/>
    <mergeCell ref="K4:S5"/>
  </mergeCells>
  <dataValidations count="1">
    <dataValidation type="list" allowBlank="1" showErrorMessage="1" sqref="N7 N8 N9 N10 N12 N15 N17 N13:N14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  <ignoredErrors>
    <ignoredError sqref="O7:O1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5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452</v>
      </c>
      <c r="B5" s="4" t="s">
        <v>453</v>
      </c>
      <c r="C5" s="4" t="s">
        <v>454</v>
      </c>
      <c r="D5" s="4" t="s">
        <v>248</v>
      </c>
      <c r="E5" s="4" t="s">
        <v>455</v>
      </c>
      <c r="F5" s="4" t="s">
        <v>456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253</v>
      </c>
      <c r="G6" s="4" t="s">
        <v>254</v>
      </c>
      <c r="H6" s="4" t="s">
        <v>255</v>
      </c>
      <c r="I6" s="4" t="s">
        <v>257</v>
      </c>
      <c r="J6" s="4" t="s">
        <v>457</v>
      </c>
      <c r="K6" s="4" t="s">
        <v>458</v>
      </c>
      <c r="L6" s="4" t="s">
        <v>459</v>
      </c>
      <c r="M6" s="4" t="s">
        <v>256</v>
      </c>
      <c r="N6" s="4" t="s">
        <v>261</v>
      </c>
    </row>
    <row r="7" ht="28.45" customHeight="1" spans="1:14">
      <c r="A7" s="5" t="s">
        <v>262</v>
      </c>
      <c r="B7" s="5" t="s">
        <v>103</v>
      </c>
      <c r="C7" s="6"/>
      <c r="D7" s="6">
        <v>298.5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460</v>
      </c>
      <c r="C8" s="7"/>
      <c r="D8" s="8">
        <v>50</v>
      </c>
      <c r="E8" s="7" t="s">
        <v>461</v>
      </c>
      <c r="F8" s="9" t="s">
        <v>264</v>
      </c>
      <c r="G8" s="9" t="s">
        <v>265</v>
      </c>
      <c r="H8" s="7" t="s">
        <v>462</v>
      </c>
      <c r="I8" s="7" t="s">
        <v>463</v>
      </c>
      <c r="J8" s="7" t="s">
        <v>464</v>
      </c>
      <c r="K8" s="7" t="s">
        <v>464</v>
      </c>
      <c r="L8" s="7" t="s">
        <v>329</v>
      </c>
      <c r="M8" s="7" t="s">
        <v>274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272</v>
      </c>
      <c r="H9" s="7" t="s">
        <v>465</v>
      </c>
      <c r="I9" s="7" t="s">
        <v>466</v>
      </c>
      <c r="J9" s="7" t="s">
        <v>464</v>
      </c>
      <c r="K9" s="7" t="s">
        <v>464</v>
      </c>
      <c r="L9" s="7" t="s">
        <v>393</v>
      </c>
      <c r="M9" s="7" t="s">
        <v>293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279</v>
      </c>
      <c r="H10" s="7" t="s">
        <v>467</v>
      </c>
      <c r="I10" s="7" t="s">
        <v>468</v>
      </c>
      <c r="J10" s="7" t="s">
        <v>464</v>
      </c>
      <c r="K10" s="7" t="s">
        <v>464</v>
      </c>
      <c r="L10" s="7" t="s">
        <v>469</v>
      </c>
      <c r="M10" s="7" t="s">
        <v>281</v>
      </c>
      <c r="N10" s="7"/>
    </row>
    <row r="11" ht="24.4" customHeight="1" spans="1:14">
      <c r="A11" s="7"/>
      <c r="B11" s="7"/>
      <c r="C11" s="7"/>
      <c r="D11" s="8"/>
      <c r="E11" s="7"/>
      <c r="F11" s="9" t="s">
        <v>286</v>
      </c>
      <c r="G11" s="9" t="s">
        <v>287</v>
      </c>
      <c r="H11" s="7" t="s">
        <v>462</v>
      </c>
      <c r="I11" s="7" t="s">
        <v>470</v>
      </c>
      <c r="J11" s="7" t="s">
        <v>464</v>
      </c>
      <c r="K11" s="7" t="s">
        <v>464</v>
      </c>
      <c r="L11" s="7" t="s">
        <v>437</v>
      </c>
      <c r="M11" s="7" t="s">
        <v>359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291</v>
      </c>
      <c r="H12" s="7" t="s">
        <v>471</v>
      </c>
      <c r="I12" s="7" t="s">
        <v>472</v>
      </c>
      <c r="J12" s="7" t="s">
        <v>464</v>
      </c>
      <c r="K12" s="7" t="s">
        <v>464</v>
      </c>
      <c r="L12" s="7" t="s">
        <v>393</v>
      </c>
      <c r="M12" s="7" t="s">
        <v>267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297</v>
      </c>
      <c r="H13" s="7" t="s">
        <v>473</v>
      </c>
      <c r="I13" s="7" t="s">
        <v>474</v>
      </c>
      <c r="J13" s="7" t="s">
        <v>464</v>
      </c>
      <c r="K13" s="7" t="s">
        <v>464</v>
      </c>
      <c r="L13" s="7" t="s">
        <v>475</v>
      </c>
      <c r="M13" s="7" t="s">
        <v>359</v>
      </c>
      <c r="N13" s="7"/>
    </row>
    <row r="14" ht="24.4" customHeight="1" spans="1:14">
      <c r="A14" s="7"/>
      <c r="B14" s="7"/>
      <c r="C14" s="7"/>
      <c r="D14" s="8"/>
      <c r="E14" s="7"/>
      <c r="F14" s="9" t="s">
        <v>301</v>
      </c>
      <c r="G14" s="9" t="s">
        <v>302</v>
      </c>
      <c r="H14" s="7" t="s">
        <v>476</v>
      </c>
      <c r="I14" s="7" t="s">
        <v>477</v>
      </c>
      <c r="J14" s="7" t="s">
        <v>464</v>
      </c>
      <c r="K14" s="7" t="s">
        <v>464</v>
      </c>
      <c r="L14" s="7" t="s">
        <v>469</v>
      </c>
      <c r="M14" s="7" t="s">
        <v>281</v>
      </c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307</v>
      </c>
      <c r="H15" s="7" t="s">
        <v>478</v>
      </c>
      <c r="I15" s="7" t="s">
        <v>479</v>
      </c>
      <c r="J15" s="7" t="s">
        <v>464</v>
      </c>
      <c r="K15" s="7" t="s">
        <v>464</v>
      </c>
      <c r="L15" s="7" t="s">
        <v>393</v>
      </c>
      <c r="M15" s="7" t="s">
        <v>274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310</v>
      </c>
      <c r="H16" s="7" t="s">
        <v>480</v>
      </c>
      <c r="I16" s="7" t="s">
        <v>481</v>
      </c>
      <c r="J16" s="7" t="s">
        <v>464</v>
      </c>
      <c r="K16" s="7" t="s">
        <v>464</v>
      </c>
      <c r="L16" s="7" t="s">
        <v>469</v>
      </c>
      <c r="M16" s="7" t="s">
        <v>281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313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317</v>
      </c>
      <c r="G18" s="9" t="s">
        <v>318</v>
      </c>
      <c r="H18" s="7" t="s">
        <v>482</v>
      </c>
      <c r="I18" s="7" t="s">
        <v>483</v>
      </c>
      <c r="J18" s="7" t="s">
        <v>464</v>
      </c>
      <c r="K18" s="7" t="s">
        <v>464</v>
      </c>
      <c r="L18" s="7" t="s">
        <v>393</v>
      </c>
      <c r="M18" s="7" t="s">
        <v>293</v>
      </c>
      <c r="N18" s="7"/>
    </row>
    <row r="19" ht="24.4" customHeight="1" spans="1:14">
      <c r="A19" s="7" t="s">
        <v>104</v>
      </c>
      <c r="B19" s="7" t="s">
        <v>484</v>
      </c>
      <c r="C19" s="7"/>
      <c r="D19" s="8">
        <v>20</v>
      </c>
      <c r="E19" s="7" t="s">
        <v>485</v>
      </c>
      <c r="F19" s="9" t="s">
        <v>264</v>
      </c>
      <c r="G19" s="9" t="s">
        <v>265</v>
      </c>
      <c r="H19" s="7" t="s">
        <v>324</v>
      </c>
      <c r="I19" s="7" t="s">
        <v>486</v>
      </c>
      <c r="J19" s="7" t="s">
        <v>464</v>
      </c>
      <c r="K19" s="7" t="s">
        <v>464</v>
      </c>
      <c r="L19" s="7" t="s">
        <v>393</v>
      </c>
      <c r="M19" s="7" t="s">
        <v>274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272</v>
      </c>
      <c r="H20" s="7" t="s">
        <v>487</v>
      </c>
      <c r="I20" s="7" t="s">
        <v>488</v>
      </c>
      <c r="J20" s="7" t="s">
        <v>464</v>
      </c>
      <c r="K20" s="7" t="s">
        <v>464</v>
      </c>
      <c r="L20" s="7" t="s">
        <v>329</v>
      </c>
      <c r="M20" s="7" t="s">
        <v>274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279</v>
      </c>
      <c r="H21" s="7" t="s">
        <v>489</v>
      </c>
      <c r="I21" s="7" t="s">
        <v>486</v>
      </c>
      <c r="J21" s="7" t="s">
        <v>464</v>
      </c>
      <c r="K21" s="7" t="s">
        <v>464</v>
      </c>
      <c r="L21" s="7" t="s">
        <v>393</v>
      </c>
      <c r="M21" s="7" t="s">
        <v>274</v>
      </c>
      <c r="N21" s="7"/>
    </row>
    <row r="22" ht="24.4" customHeight="1" spans="1:14">
      <c r="A22" s="7"/>
      <c r="B22" s="7"/>
      <c r="C22" s="7"/>
      <c r="D22" s="8"/>
      <c r="E22" s="7"/>
      <c r="F22" s="9" t="s">
        <v>286</v>
      </c>
      <c r="G22" s="9" t="s">
        <v>287</v>
      </c>
      <c r="H22" s="7" t="s">
        <v>490</v>
      </c>
      <c r="I22" s="7" t="s">
        <v>464</v>
      </c>
      <c r="J22" s="7" t="s">
        <v>464</v>
      </c>
      <c r="K22" s="7" t="s">
        <v>464</v>
      </c>
      <c r="L22" s="7" t="s">
        <v>393</v>
      </c>
      <c r="M22" s="7" t="s">
        <v>293</v>
      </c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291</v>
      </c>
      <c r="H23" s="7" t="s">
        <v>491</v>
      </c>
      <c r="I23" s="7" t="s">
        <v>492</v>
      </c>
      <c r="J23" s="7" t="s">
        <v>464</v>
      </c>
      <c r="K23" s="7" t="s">
        <v>464</v>
      </c>
      <c r="L23" s="7" t="s">
        <v>393</v>
      </c>
      <c r="M23" s="7" t="s">
        <v>293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297</v>
      </c>
      <c r="H24" s="7" t="s">
        <v>493</v>
      </c>
      <c r="I24" s="7" t="s">
        <v>492</v>
      </c>
      <c r="J24" s="7" t="s">
        <v>464</v>
      </c>
      <c r="K24" s="7" t="s">
        <v>464</v>
      </c>
      <c r="L24" s="7" t="s">
        <v>393</v>
      </c>
      <c r="M24" s="7" t="s">
        <v>293</v>
      </c>
      <c r="N24" s="7"/>
    </row>
    <row r="25" ht="24.4" customHeight="1" spans="1:14">
      <c r="A25" s="7"/>
      <c r="B25" s="7"/>
      <c r="C25" s="7"/>
      <c r="D25" s="8"/>
      <c r="E25" s="7"/>
      <c r="F25" s="9" t="s">
        <v>301</v>
      </c>
      <c r="G25" s="9" t="s">
        <v>302</v>
      </c>
      <c r="H25" s="7" t="s">
        <v>494</v>
      </c>
      <c r="I25" s="7" t="s">
        <v>495</v>
      </c>
      <c r="J25" s="7" t="s">
        <v>464</v>
      </c>
      <c r="K25" s="7" t="s">
        <v>464</v>
      </c>
      <c r="L25" s="7" t="s">
        <v>329</v>
      </c>
      <c r="M25" s="7" t="s">
        <v>293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307</v>
      </c>
      <c r="H26" s="7" t="s">
        <v>496</v>
      </c>
      <c r="I26" s="7" t="s">
        <v>497</v>
      </c>
      <c r="J26" s="7" t="s">
        <v>464</v>
      </c>
      <c r="K26" s="7" t="s">
        <v>464</v>
      </c>
      <c r="L26" s="7" t="s">
        <v>469</v>
      </c>
      <c r="M26" s="7" t="s">
        <v>281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310</v>
      </c>
      <c r="H27" s="7" t="s">
        <v>498</v>
      </c>
      <c r="I27" s="7" t="s">
        <v>497</v>
      </c>
      <c r="J27" s="7" t="s">
        <v>464</v>
      </c>
      <c r="K27" s="7" t="s">
        <v>464</v>
      </c>
      <c r="L27" s="7" t="s">
        <v>469</v>
      </c>
      <c r="M27" s="7" t="s">
        <v>281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313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 t="s">
        <v>317</v>
      </c>
      <c r="G29" s="9" t="s">
        <v>318</v>
      </c>
      <c r="H29" s="7" t="s">
        <v>499</v>
      </c>
      <c r="I29" s="7" t="s">
        <v>500</v>
      </c>
      <c r="J29" s="7" t="s">
        <v>464</v>
      </c>
      <c r="K29" s="7" t="s">
        <v>464</v>
      </c>
      <c r="L29" s="7" t="s">
        <v>393</v>
      </c>
      <c r="M29" s="7" t="s">
        <v>293</v>
      </c>
      <c r="N29" s="7"/>
    </row>
    <row r="30" ht="24.4" customHeight="1" spans="1:14">
      <c r="A30" s="7" t="s">
        <v>104</v>
      </c>
      <c r="B30" s="7" t="s">
        <v>501</v>
      </c>
      <c r="C30" s="7"/>
      <c r="D30" s="8">
        <v>30</v>
      </c>
      <c r="E30" s="7" t="s">
        <v>502</v>
      </c>
      <c r="F30" s="9" t="s">
        <v>264</v>
      </c>
      <c r="G30" s="9" t="s">
        <v>265</v>
      </c>
      <c r="H30" s="7" t="s">
        <v>324</v>
      </c>
      <c r="I30" s="7" t="s">
        <v>503</v>
      </c>
      <c r="J30" s="7" t="s">
        <v>464</v>
      </c>
      <c r="K30" s="7" t="s">
        <v>464</v>
      </c>
      <c r="L30" s="7" t="s">
        <v>393</v>
      </c>
      <c r="M30" s="7" t="s">
        <v>274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272</v>
      </c>
      <c r="H31" s="7" t="s">
        <v>487</v>
      </c>
      <c r="I31" s="7" t="s">
        <v>503</v>
      </c>
      <c r="J31" s="7" t="s">
        <v>464</v>
      </c>
      <c r="K31" s="7" t="s">
        <v>464</v>
      </c>
      <c r="L31" s="7" t="s">
        <v>329</v>
      </c>
      <c r="M31" s="7" t="s">
        <v>274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279</v>
      </c>
      <c r="H32" s="7" t="s">
        <v>489</v>
      </c>
      <c r="I32" s="7" t="s">
        <v>504</v>
      </c>
      <c r="J32" s="7" t="s">
        <v>464</v>
      </c>
      <c r="K32" s="7" t="s">
        <v>464</v>
      </c>
      <c r="L32" s="7" t="s">
        <v>393</v>
      </c>
      <c r="M32" s="7" t="s">
        <v>274</v>
      </c>
      <c r="N32" s="7"/>
    </row>
    <row r="33" ht="24.4" customHeight="1" spans="1:14">
      <c r="A33" s="7"/>
      <c r="B33" s="7"/>
      <c r="C33" s="7"/>
      <c r="D33" s="8"/>
      <c r="E33" s="7"/>
      <c r="F33" s="9" t="s">
        <v>286</v>
      </c>
      <c r="G33" s="9" t="s">
        <v>287</v>
      </c>
      <c r="H33" s="7" t="s">
        <v>490</v>
      </c>
      <c r="I33" s="7" t="s">
        <v>464</v>
      </c>
      <c r="J33" s="7" t="s">
        <v>464</v>
      </c>
      <c r="K33" s="7" t="s">
        <v>464</v>
      </c>
      <c r="L33" s="7" t="s">
        <v>505</v>
      </c>
      <c r="M33" s="7" t="s">
        <v>359</v>
      </c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291</v>
      </c>
      <c r="H34" s="7" t="s">
        <v>506</v>
      </c>
      <c r="I34" s="7" t="s">
        <v>492</v>
      </c>
      <c r="J34" s="7" t="s">
        <v>464</v>
      </c>
      <c r="K34" s="7" t="s">
        <v>464</v>
      </c>
      <c r="L34" s="7" t="s">
        <v>393</v>
      </c>
      <c r="M34" s="7" t="s">
        <v>293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297</v>
      </c>
      <c r="H35" s="7" t="s">
        <v>493</v>
      </c>
      <c r="I35" s="7" t="s">
        <v>472</v>
      </c>
      <c r="J35" s="7" t="s">
        <v>464</v>
      </c>
      <c r="K35" s="7" t="s">
        <v>464</v>
      </c>
      <c r="L35" s="7" t="s">
        <v>393</v>
      </c>
      <c r="M35" s="7" t="s">
        <v>359</v>
      </c>
      <c r="N35" s="7"/>
    </row>
    <row r="36" ht="24.4" customHeight="1" spans="1:14">
      <c r="A36" s="7"/>
      <c r="B36" s="7"/>
      <c r="C36" s="7"/>
      <c r="D36" s="8"/>
      <c r="E36" s="7"/>
      <c r="F36" s="9" t="s">
        <v>301</v>
      </c>
      <c r="G36" s="9" t="s">
        <v>302</v>
      </c>
      <c r="H36" s="7" t="s">
        <v>494</v>
      </c>
      <c r="I36" s="7" t="s">
        <v>495</v>
      </c>
      <c r="J36" s="7" t="s">
        <v>464</v>
      </c>
      <c r="K36" s="7" t="s">
        <v>464</v>
      </c>
      <c r="L36" s="7" t="s">
        <v>329</v>
      </c>
      <c r="M36" s="7" t="s">
        <v>293</v>
      </c>
      <c r="N36" s="7"/>
    </row>
    <row r="37" ht="24.4" customHeight="1" spans="1:14">
      <c r="A37" s="7"/>
      <c r="B37" s="7"/>
      <c r="C37" s="7"/>
      <c r="D37" s="8"/>
      <c r="E37" s="7"/>
      <c r="F37" s="9"/>
      <c r="G37" s="9" t="s">
        <v>307</v>
      </c>
      <c r="H37" s="7" t="s">
        <v>496</v>
      </c>
      <c r="I37" s="7" t="s">
        <v>497</v>
      </c>
      <c r="J37" s="7" t="s">
        <v>464</v>
      </c>
      <c r="K37" s="7" t="s">
        <v>464</v>
      </c>
      <c r="L37" s="7" t="s">
        <v>469</v>
      </c>
      <c r="M37" s="7" t="s">
        <v>281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310</v>
      </c>
      <c r="H38" s="7" t="s">
        <v>498</v>
      </c>
      <c r="I38" s="7" t="s">
        <v>497</v>
      </c>
      <c r="J38" s="7" t="s">
        <v>464</v>
      </c>
      <c r="K38" s="7" t="s">
        <v>464</v>
      </c>
      <c r="L38" s="7" t="s">
        <v>469</v>
      </c>
      <c r="M38" s="7" t="s">
        <v>281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313</v>
      </c>
      <c r="H39" s="7"/>
      <c r="I39" s="7"/>
      <c r="J39" s="7"/>
      <c r="K39" s="7"/>
      <c r="L39" s="7"/>
      <c r="M39" s="7"/>
      <c r="N39" s="7"/>
    </row>
    <row r="40" ht="24.4" customHeight="1" spans="1:14">
      <c r="A40" s="7"/>
      <c r="B40" s="7"/>
      <c r="C40" s="7"/>
      <c r="D40" s="8"/>
      <c r="E40" s="7"/>
      <c r="F40" s="9" t="s">
        <v>317</v>
      </c>
      <c r="G40" s="9" t="s">
        <v>318</v>
      </c>
      <c r="H40" s="7" t="s">
        <v>499</v>
      </c>
      <c r="I40" s="7" t="s">
        <v>500</v>
      </c>
      <c r="J40" s="7" t="s">
        <v>464</v>
      </c>
      <c r="K40" s="7" t="s">
        <v>464</v>
      </c>
      <c r="L40" s="7" t="s">
        <v>393</v>
      </c>
      <c r="M40" s="7" t="s">
        <v>293</v>
      </c>
      <c r="N40" s="7"/>
    </row>
    <row r="41" ht="33.6" customHeight="1" spans="1:14">
      <c r="A41" s="7" t="s">
        <v>104</v>
      </c>
      <c r="B41" s="7" t="s">
        <v>507</v>
      </c>
      <c r="C41" s="7"/>
      <c r="D41" s="8">
        <v>75.38</v>
      </c>
      <c r="E41" s="7" t="s">
        <v>508</v>
      </c>
      <c r="F41" s="9" t="s">
        <v>264</v>
      </c>
      <c r="G41" s="9" t="s">
        <v>265</v>
      </c>
      <c r="H41" s="7" t="s">
        <v>509</v>
      </c>
      <c r="I41" s="7" t="s">
        <v>510</v>
      </c>
      <c r="J41" s="7" t="s">
        <v>464</v>
      </c>
      <c r="K41" s="7" t="s">
        <v>464</v>
      </c>
      <c r="L41" s="7" t="s">
        <v>329</v>
      </c>
      <c r="M41" s="7" t="s">
        <v>274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272</v>
      </c>
      <c r="H42" s="7" t="s">
        <v>511</v>
      </c>
      <c r="I42" s="7" t="s">
        <v>497</v>
      </c>
      <c r="J42" s="7" t="s">
        <v>464</v>
      </c>
      <c r="K42" s="7" t="s">
        <v>464</v>
      </c>
      <c r="L42" s="7" t="s">
        <v>469</v>
      </c>
      <c r="M42" s="7" t="s">
        <v>281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279</v>
      </c>
      <c r="H43" s="7" t="s">
        <v>512</v>
      </c>
      <c r="I43" s="7" t="s">
        <v>497</v>
      </c>
      <c r="J43" s="7" t="s">
        <v>464</v>
      </c>
      <c r="K43" s="7" t="s">
        <v>464</v>
      </c>
      <c r="L43" s="7" t="s">
        <v>469</v>
      </c>
      <c r="M43" s="7" t="s">
        <v>281</v>
      </c>
      <c r="N43" s="7"/>
    </row>
    <row r="44" ht="33.6" customHeight="1" spans="1:14">
      <c r="A44" s="7"/>
      <c r="B44" s="7"/>
      <c r="C44" s="7"/>
      <c r="D44" s="8"/>
      <c r="E44" s="7"/>
      <c r="F44" s="9" t="s">
        <v>286</v>
      </c>
      <c r="G44" s="9" t="s">
        <v>287</v>
      </c>
      <c r="H44" s="7" t="s">
        <v>513</v>
      </c>
      <c r="I44" s="7" t="s">
        <v>514</v>
      </c>
      <c r="J44" s="7" t="s">
        <v>464</v>
      </c>
      <c r="K44" s="7" t="s">
        <v>464</v>
      </c>
      <c r="L44" s="7" t="s">
        <v>505</v>
      </c>
      <c r="M44" s="7" t="s">
        <v>359</v>
      </c>
      <c r="N44" s="7"/>
    </row>
    <row r="45" ht="33.6" customHeight="1" spans="1:14">
      <c r="A45" s="7"/>
      <c r="B45" s="7"/>
      <c r="C45" s="7"/>
      <c r="D45" s="8"/>
      <c r="E45" s="7"/>
      <c r="F45" s="9"/>
      <c r="G45" s="9" t="s">
        <v>291</v>
      </c>
      <c r="H45" s="7" t="s">
        <v>515</v>
      </c>
      <c r="I45" s="7" t="s">
        <v>516</v>
      </c>
      <c r="J45" s="7" t="s">
        <v>464</v>
      </c>
      <c r="K45" s="7" t="s">
        <v>464</v>
      </c>
      <c r="L45" s="7" t="s">
        <v>516</v>
      </c>
      <c r="M45" s="7" t="s">
        <v>281</v>
      </c>
      <c r="N45" s="7"/>
    </row>
    <row r="46" ht="33.6" customHeight="1" spans="1:14">
      <c r="A46" s="7"/>
      <c r="B46" s="7"/>
      <c r="C46" s="7"/>
      <c r="D46" s="8"/>
      <c r="E46" s="7"/>
      <c r="F46" s="9"/>
      <c r="G46" s="9" t="s">
        <v>297</v>
      </c>
      <c r="H46" s="7" t="s">
        <v>517</v>
      </c>
      <c r="I46" s="7" t="s">
        <v>518</v>
      </c>
      <c r="J46" s="7" t="s">
        <v>464</v>
      </c>
      <c r="K46" s="7" t="s">
        <v>464</v>
      </c>
      <c r="L46" s="7" t="s">
        <v>475</v>
      </c>
      <c r="M46" s="7" t="s">
        <v>359</v>
      </c>
      <c r="N46" s="7"/>
    </row>
    <row r="47" ht="24.4" customHeight="1" spans="1:14">
      <c r="A47" s="7"/>
      <c r="B47" s="7"/>
      <c r="C47" s="7"/>
      <c r="D47" s="8"/>
      <c r="E47" s="7"/>
      <c r="F47" s="9" t="s">
        <v>301</v>
      </c>
      <c r="G47" s="9" t="s">
        <v>302</v>
      </c>
      <c r="H47" s="7" t="s">
        <v>519</v>
      </c>
      <c r="I47" s="7" t="s">
        <v>520</v>
      </c>
      <c r="J47" s="7" t="s">
        <v>464</v>
      </c>
      <c r="K47" s="7" t="s">
        <v>464</v>
      </c>
      <c r="L47" s="7" t="s">
        <v>521</v>
      </c>
      <c r="M47" s="7" t="s">
        <v>359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307</v>
      </c>
      <c r="H48" s="7" t="s">
        <v>522</v>
      </c>
      <c r="I48" s="7" t="s">
        <v>497</v>
      </c>
      <c r="J48" s="7" t="s">
        <v>464</v>
      </c>
      <c r="K48" s="7" t="s">
        <v>464</v>
      </c>
      <c r="L48" s="7" t="s">
        <v>469</v>
      </c>
      <c r="M48" s="7" t="s">
        <v>281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310</v>
      </c>
      <c r="H49" s="7" t="s">
        <v>523</v>
      </c>
      <c r="I49" s="7" t="s">
        <v>524</v>
      </c>
      <c r="J49" s="7" t="s">
        <v>464</v>
      </c>
      <c r="K49" s="7" t="s">
        <v>464</v>
      </c>
      <c r="L49" s="7" t="s">
        <v>469</v>
      </c>
      <c r="M49" s="7" t="s">
        <v>281</v>
      </c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313</v>
      </c>
      <c r="H50" s="7"/>
      <c r="I50" s="7"/>
      <c r="J50" s="7"/>
      <c r="K50" s="7"/>
      <c r="L50" s="7"/>
      <c r="M50" s="7"/>
      <c r="N50" s="7"/>
    </row>
    <row r="51" ht="24.4" customHeight="1" spans="1:14">
      <c r="A51" s="7"/>
      <c r="B51" s="7"/>
      <c r="C51" s="7"/>
      <c r="D51" s="8"/>
      <c r="E51" s="7"/>
      <c r="F51" s="9" t="s">
        <v>317</v>
      </c>
      <c r="G51" s="9" t="s">
        <v>318</v>
      </c>
      <c r="H51" s="7" t="s">
        <v>482</v>
      </c>
      <c r="I51" s="7" t="s">
        <v>525</v>
      </c>
      <c r="J51" s="7" t="s">
        <v>464</v>
      </c>
      <c r="K51" s="7" t="s">
        <v>464</v>
      </c>
      <c r="L51" s="7" t="s">
        <v>393</v>
      </c>
      <c r="M51" s="7" t="s">
        <v>293</v>
      </c>
      <c r="N51" s="7"/>
    </row>
    <row r="52" ht="24.4" customHeight="1" spans="1:14">
      <c r="A52" s="7" t="s">
        <v>104</v>
      </c>
      <c r="B52" s="7" t="s">
        <v>526</v>
      </c>
      <c r="C52" s="7"/>
      <c r="D52" s="8">
        <v>64.62</v>
      </c>
      <c r="E52" s="7" t="s">
        <v>527</v>
      </c>
      <c r="F52" s="9" t="s">
        <v>264</v>
      </c>
      <c r="G52" s="9" t="s">
        <v>265</v>
      </c>
      <c r="H52" s="7" t="s">
        <v>324</v>
      </c>
      <c r="I52" s="7" t="s">
        <v>504</v>
      </c>
      <c r="J52" s="7" t="s">
        <v>464</v>
      </c>
      <c r="K52" s="7" t="s">
        <v>464</v>
      </c>
      <c r="L52" s="7" t="s">
        <v>393</v>
      </c>
      <c r="M52" s="7" t="s">
        <v>274</v>
      </c>
      <c r="N52" s="7"/>
    </row>
    <row r="53" ht="24.4" customHeight="1" spans="1:14">
      <c r="A53" s="7"/>
      <c r="B53" s="7"/>
      <c r="C53" s="7"/>
      <c r="D53" s="8"/>
      <c r="E53" s="7"/>
      <c r="F53" s="9"/>
      <c r="G53" s="9" t="s">
        <v>272</v>
      </c>
      <c r="H53" s="7" t="s">
        <v>528</v>
      </c>
      <c r="I53" s="7" t="s">
        <v>529</v>
      </c>
      <c r="J53" s="7" t="s">
        <v>464</v>
      </c>
      <c r="K53" s="7" t="s">
        <v>464</v>
      </c>
      <c r="L53" s="7" t="s">
        <v>329</v>
      </c>
      <c r="M53" s="7" t="s">
        <v>274</v>
      </c>
      <c r="N53" s="7"/>
    </row>
    <row r="54" ht="24.4" customHeight="1" spans="1:14">
      <c r="A54" s="7"/>
      <c r="B54" s="7"/>
      <c r="C54" s="7"/>
      <c r="D54" s="8"/>
      <c r="E54" s="7"/>
      <c r="F54" s="9"/>
      <c r="G54" s="9" t="s">
        <v>279</v>
      </c>
      <c r="H54" s="7" t="s">
        <v>489</v>
      </c>
      <c r="I54" s="7" t="s">
        <v>486</v>
      </c>
      <c r="J54" s="7" t="s">
        <v>464</v>
      </c>
      <c r="K54" s="7" t="s">
        <v>464</v>
      </c>
      <c r="L54" s="7" t="s">
        <v>393</v>
      </c>
      <c r="M54" s="7" t="s">
        <v>274</v>
      </c>
      <c r="N54" s="7"/>
    </row>
    <row r="55" ht="24.4" customHeight="1" spans="1:14">
      <c r="A55" s="7"/>
      <c r="B55" s="7"/>
      <c r="C55" s="7"/>
      <c r="D55" s="8"/>
      <c r="E55" s="7"/>
      <c r="F55" s="9" t="s">
        <v>286</v>
      </c>
      <c r="G55" s="9" t="s">
        <v>287</v>
      </c>
      <c r="H55" s="7" t="s">
        <v>530</v>
      </c>
      <c r="I55" s="7" t="s">
        <v>531</v>
      </c>
      <c r="J55" s="7" t="s">
        <v>464</v>
      </c>
      <c r="K55" s="7" t="s">
        <v>464</v>
      </c>
      <c r="L55" s="7" t="s">
        <v>532</v>
      </c>
      <c r="M55" s="7" t="s">
        <v>359</v>
      </c>
      <c r="N55" s="7"/>
    </row>
    <row r="56" ht="24.4" customHeight="1" spans="1:14">
      <c r="A56" s="7"/>
      <c r="B56" s="7"/>
      <c r="C56" s="7"/>
      <c r="D56" s="8"/>
      <c r="E56" s="7"/>
      <c r="F56" s="9"/>
      <c r="G56" s="9" t="s">
        <v>291</v>
      </c>
      <c r="H56" s="7" t="s">
        <v>533</v>
      </c>
      <c r="I56" s="7" t="s">
        <v>492</v>
      </c>
      <c r="J56" s="7" t="s">
        <v>464</v>
      </c>
      <c r="K56" s="7" t="s">
        <v>464</v>
      </c>
      <c r="L56" s="7" t="s">
        <v>393</v>
      </c>
      <c r="M56" s="7" t="s">
        <v>293</v>
      </c>
      <c r="N56" s="7"/>
    </row>
    <row r="57" ht="24.4" customHeight="1" spans="1:14">
      <c r="A57" s="7"/>
      <c r="B57" s="7"/>
      <c r="C57" s="7"/>
      <c r="D57" s="8"/>
      <c r="E57" s="7"/>
      <c r="F57" s="9"/>
      <c r="G57" s="9" t="s">
        <v>297</v>
      </c>
      <c r="H57" s="7" t="s">
        <v>534</v>
      </c>
      <c r="I57" s="7" t="s">
        <v>518</v>
      </c>
      <c r="J57" s="7" t="s">
        <v>464</v>
      </c>
      <c r="K57" s="7" t="s">
        <v>464</v>
      </c>
      <c r="L57" s="7" t="s">
        <v>475</v>
      </c>
      <c r="M57" s="7" t="s">
        <v>359</v>
      </c>
      <c r="N57" s="7"/>
    </row>
    <row r="58" ht="24.4" customHeight="1" spans="1:14">
      <c r="A58" s="7"/>
      <c r="B58" s="7"/>
      <c r="C58" s="7"/>
      <c r="D58" s="8"/>
      <c r="E58" s="7"/>
      <c r="F58" s="9" t="s">
        <v>301</v>
      </c>
      <c r="G58" s="9" t="s">
        <v>302</v>
      </c>
      <c r="H58" s="7" t="s">
        <v>535</v>
      </c>
      <c r="I58" s="7" t="s">
        <v>536</v>
      </c>
      <c r="J58" s="7" t="s">
        <v>464</v>
      </c>
      <c r="K58" s="7" t="s">
        <v>464</v>
      </c>
      <c r="L58" s="7" t="s">
        <v>537</v>
      </c>
      <c r="M58" s="7" t="s">
        <v>293</v>
      </c>
      <c r="N58" s="7"/>
    </row>
    <row r="59" ht="24.4" customHeight="1" spans="1:14">
      <c r="A59" s="7"/>
      <c r="B59" s="7"/>
      <c r="C59" s="7"/>
      <c r="D59" s="8"/>
      <c r="E59" s="7"/>
      <c r="F59" s="9"/>
      <c r="G59" s="9" t="s">
        <v>307</v>
      </c>
      <c r="H59" s="7" t="s">
        <v>538</v>
      </c>
      <c r="I59" s="7" t="s">
        <v>497</v>
      </c>
      <c r="J59" s="7" t="s">
        <v>464</v>
      </c>
      <c r="K59" s="7" t="s">
        <v>464</v>
      </c>
      <c r="L59" s="7" t="s">
        <v>469</v>
      </c>
      <c r="M59" s="7" t="s">
        <v>281</v>
      </c>
      <c r="N59" s="7"/>
    </row>
    <row r="60" ht="24.4" customHeight="1" spans="1:14">
      <c r="A60" s="7"/>
      <c r="B60" s="7"/>
      <c r="C60" s="7"/>
      <c r="D60" s="8"/>
      <c r="E60" s="7"/>
      <c r="F60" s="9"/>
      <c r="G60" s="9" t="s">
        <v>310</v>
      </c>
      <c r="H60" s="7" t="s">
        <v>539</v>
      </c>
      <c r="I60" s="7" t="s">
        <v>497</v>
      </c>
      <c r="J60" s="7" t="s">
        <v>464</v>
      </c>
      <c r="K60" s="7" t="s">
        <v>464</v>
      </c>
      <c r="L60" s="7" t="s">
        <v>469</v>
      </c>
      <c r="M60" s="7" t="s">
        <v>281</v>
      </c>
      <c r="N60" s="7"/>
    </row>
    <row r="61" ht="24.4" customHeight="1" spans="1:14">
      <c r="A61" s="7"/>
      <c r="B61" s="7"/>
      <c r="C61" s="7"/>
      <c r="D61" s="8"/>
      <c r="E61" s="7"/>
      <c r="F61" s="9"/>
      <c r="G61" s="9" t="s">
        <v>313</v>
      </c>
      <c r="H61" s="7"/>
      <c r="I61" s="7"/>
      <c r="J61" s="7"/>
      <c r="K61" s="7"/>
      <c r="L61" s="7"/>
      <c r="M61" s="7"/>
      <c r="N61" s="7"/>
    </row>
    <row r="62" ht="24.4" customHeight="1" spans="1:14">
      <c r="A62" s="7"/>
      <c r="B62" s="7"/>
      <c r="C62" s="7"/>
      <c r="D62" s="8"/>
      <c r="E62" s="7"/>
      <c r="F62" s="9" t="s">
        <v>317</v>
      </c>
      <c r="G62" s="9" t="s">
        <v>318</v>
      </c>
      <c r="H62" s="7" t="s">
        <v>482</v>
      </c>
      <c r="I62" s="7" t="s">
        <v>483</v>
      </c>
      <c r="J62" s="7" t="s">
        <v>464</v>
      </c>
      <c r="K62" s="7" t="s">
        <v>464</v>
      </c>
      <c r="L62" s="7" t="s">
        <v>393</v>
      </c>
      <c r="M62" s="7" t="s">
        <v>293</v>
      </c>
      <c r="N62" s="7"/>
    </row>
    <row r="63" ht="24.4" customHeight="1" spans="1:14">
      <c r="A63" s="7" t="s">
        <v>104</v>
      </c>
      <c r="B63" s="7" t="s">
        <v>540</v>
      </c>
      <c r="C63" s="7"/>
      <c r="D63" s="8">
        <v>28.5</v>
      </c>
      <c r="E63" s="7" t="s">
        <v>541</v>
      </c>
      <c r="F63" s="9" t="s">
        <v>264</v>
      </c>
      <c r="G63" s="9" t="s">
        <v>265</v>
      </c>
      <c r="H63" s="7" t="s">
        <v>324</v>
      </c>
      <c r="I63" s="7" t="s">
        <v>542</v>
      </c>
      <c r="J63" s="7" t="s">
        <v>464</v>
      </c>
      <c r="K63" s="7" t="s">
        <v>464</v>
      </c>
      <c r="L63" s="7" t="s">
        <v>393</v>
      </c>
      <c r="M63" s="7" t="s">
        <v>274</v>
      </c>
      <c r="N63" s="7"/>
    </row>
    <row r="64" ht="24.4" customHeight="1" spans="1:14">
      <c r="A64" s="7"/>
      <c r="B64" s="7"/>
      <c r="C64" s="7"/>
      <c r="D64" s="8"/>
      <c r="E64" s="7"/>
      <c r="F64" s="9"/>
      <c r="G64" s="9" t="s">
        <v>272</v>
      </c>
      <c r="H64" s="7" t="s">
        <v>543</v>
      </c>
      <c r="I64" s="7" t="s">
        <v>544</v>
      </c>
      <c r="J64" s="7" t="s">
        <v>464</v>
      </c>
      <c r="K64" s="7" t="s">
        <v>464</v>
      </c>
      <c r="L64" s="7" t="s">
        <v>329</v>
      </c>
      <c r="M64" s="7" t="s">
        <v>274</v>
      </c>
      <c r="N64" s="7"/>
    </row>
    <row r="65" ht="24.4" customHeight="1" spans="1:14">
      <c r="A65" s="7"/>
      <c r="B65" s="7"/>
      <c r="C65" s="7"/>
      <c r="D65" s="8"/>
      <c r="E65" s="7"/>
      <c r="F65" s="9"/>
      <c r="G65" s="9" t="s">
        <v>279</v>
      </c>
      <c r="H65" s="7" t="s">
        <v>392</v>
      </c>
      <c r="I65" s="7" t="s">
        <v>545</v>
      </c>
      <c r="J65" s="7" t="s">
        <v>464</v>
      </c>
      <c r="K65" s="7" t="s">
        <v>464</v>
      </c>
      <c r="L65" s="7" t="s">
        <v>393</v>
      </c>
      <c r="M65" s="7" t="s">
        <v>267</v>
      </c>
      <c r="N65" s="7"/>
    </row>
    <row r="66" ht="24.4" customHeight="1" spans="1:14">
      <c r="A66" s="7"/>
      <c r="B66" s="7"/>
      <c r="C66" s="7"/>
      <c r="D66" s="8"/>
      <c r="E66" s="7"/>
      <c r="F66" s="9" t="s">
        <v>286</v>
      </c>
      <c r="G66" s="9" t="s">
        <v>287</v>
      </c>
      <c r="H66" s="7" t="s">
        <v>546</v>
      </c>
      <c r="I66" s="7" t="s">
        <v>547</v>
      </c>
      <c r="J66" s="7" t="s">
        <v>464</v>
      </c>
      <c r="K66" s="7" t="s">
        <v>464</v>
      </c>
      <c r="L66" s="7" t="s">
        <v>505</v>
      </c>
      <c r="M66" s="7" t="s">
        <v>293</v>
      </c>
      <c r="N66" s="7"/>
    </row>
    <row r="67" ht="24.4" customHeight="1" spans="1:14">
      <c r="A67" s="7"/>
      <c r="B67" s="7"/>
      <c r="C67" s="7"/>
      <c r="D67" s="8"/>
      <c r="E67" s="7"/>
      <c r="F67" s="9"/>
      <c r="G67" s="9" t="s">
        <v>291</v>
      </c>
      <c r="H67" s="7" t="s">
        <v>533</v>
      </c>
      <c r="I67" s="7" t="s">
        <v>472</v>
      </c>
      <c r="J67" s="7" t="s">
        <v>464</v>
      </c>
      <c r="K67" s="7" t="s">
        <v>464</v>
      </c>
      <c r="L67" s="7" t="s">
        <v>393</v>
      </c>
      <c r="M67" s="7" t="s">
        <v>267</v>
      </c>
      <c r="N67" s="7"/>
    </row>
    <row r="68" ht="24.4" customHeight="1" spans="1:14">
      <c r="A68" s="7"/>
      <c r="B68" s="7"/>
      <c r="C68" s="7"/>
      <c r="D68" s="8"/>
      <c r="E68" s="7"/>
      <c r="F68" s="9"/>
      <c r="G68" s="9" t="s">
        <v>297</v>
      </c>
      <c r="H68" s="7" t="s">
        <v>548</v>
      </c>
      <c r="I68" s="7" t="s">
        <v>472</v>
      </c>
      <c r="J68" s="7" t="s">
        <v>464</v>
      </c>
      <c r="K68" s="7" t="s">
        <v>464</v>
      </c>
      <c r="L68" s="7" t="s">
        <v>393</v>
      </c>
      <c r="M68" s="7" t="s">
        <v>267</v>
      </c>
      <c r="N68" s="7"/>
    </row>
    <row r="69" ht="24.4" customHeight="1" spans="1:14">
      <c r="A69" s="7"/>
      <c r="B69" s="7"/>
      <c r="C69" s="7"/>
      <c r="D69" s="8"/>
      <c r="E69" s="7"/>
      <c r="F69" s="9" t="s">
        <v>301</v>
      </c>
      <c r="G69" s="9" t="s">
        <v>302</v>
      </c>
      <c r="H69" s="7" t="s">
        <v>549</v>
      </c>
      <c r="I69" s="7" t="s">
        <v>550</v>
      </c>
      <c r="J69" s="7" t="s">
        <v>464</v>
      </c>
      <c r="K69" s="7" t="s">
        <v>464</v>
      </c>
      <c r="L69" s="7" t="s">
        <v>329</v>
      </c>
      <c r="M69" s="7" t="s">
        <v>293</v>
      </c>
      <c r="N69" s="7"/>
    </row>
    <row r="70" ht="24.4" customHeight="1" spans="1:14">
      <c r="A70" s="7"/>
      <c r="B70" s="7"/>
      <c r="C70" s="7"/>
      <c r="D70" s="8"/>
      <c r="E70" s="7"/>
      <c r="F70" s="9"/>
      <c r="G70" s="9" t="s">
        <v>307</v>
      </c>
      <c r="H70" s="7" t="s">
        <v>551</v>
      </c>
      <c r="I70" s="7" t="s">
        <v>304</v>
      </c>
      <c r="J70" s="7" t="s">
        <v>464</v>
      </c>
      <c r="K70" s="7" t="s">
        <v>464</v>
      </c>
      <c r="L70" s="7" t="s">
        <v>552</v>
      </c>
      <c r="M70" s="7" t="s">
        <v>281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310</v>
      </c>
      <c r="H71" s="7" t="s">
        <v>553</v>
      </c>
      <c r="I71" s="7" t="s">
        <v>315</v>
      </c>
      <c r="J71" s="7" t="s">
        <v>464</v>
      </c>
      <c r="K71" s="7" t="s">
        <v>464</v>
      </c>
      <c r="L71" s="7" t="s">
        <v>552</v>
      </c>
      <c r="M71" s="7" t="s">
        <v>281</v>
      </c>
      <c r="N71" s="7"/>
    </row>
    <row r="72" ht="24.4" customHeight="1" spans="1:14">
      <c r="A72" s="7"/>
      <c r="B72" s="7"/>
      <c r="C72" s="7"/>
      <c r="D72" s="8"/>
      <c r="E72" s="7"/>
      <c r="F72" s="9"/>
      <c r="G72" s="9" t="s">
        <v>313</v>
      </c>
      <c r="H72" s="7"/>
      <c r="I72" s="7"/>
      <c r="J72" s="7"/>
      <c r="K72" s="7"/>
      <c r="L72" s="7"/>
      <c r="M72" s="7"/>
      <c r="N72" s="7"/>
    </row>
    <row r="73" ht="24.4" customHeight="1" spans="1:14">
      <c r="A73" s="7"/>
      <c r="B73" s="7"/>
      <c r="C73" s="7"/>
      <c r="D73" s="8"/>
      <c r="E73" s="7"/>
      <c r="F73" s="9" t="s">
        <v>317</v>
      </c>
      <c r="G73" s="9" t="s">
        <v>318</v>
      </c>
      <c r="H73" s="7" t="s">
        <v>499</v>
      </c>
      <c r="I73" s="7" t="s">
        <v>554</v>
      </c>
      <c r="J73" s="7" t="s">
        <v>464</v>
      </c>
      <c r="K73" s="7" t="s">
        <v>464</v>
      </c>
      <c r="L73" s="7" t="s">
        <v>393</v>
      </c>
      <c r="M73" s="7" t="s">
        <v>293</v>
      </c>
      <c r="N73" s="7"/>
    </row>
    <row r="74" ht="24.4" customHeight="1" spans="1:14">
      <c r="A74" s="7" t="s">
        <v>104</v>
      </c>
      <c r="B74" s="7" t="s">
        <v>555</v>
      </c>
      <c r="C74" s="7"/>
      <c r="D74" s="8">
        <v>30</v>
      </c>
      <c r="E74" s="7" t="s">
        <v>556</v>
      </c>
      <c r="F74" s="9" t="s">
        <v>264</v>
      </c>
      <c r="G74" s="9" t="s">
        <v>265</v>
      </c>
      <c r="H74" s="7" t="s">
        <v>324</v>
      </c>
      <c r="I74" s="7" t="s">
        <v>486</v>
      </c>
      <c r="J74" s="7" t="s">
        <v>464</v>
      </c>
      <c r="K74" s="7" t="s">
        <v>464</v>
      </c>
      <c r="L74" s="7" t="s">
        <v>393</v>
      </c>
      <c r="M74" s="7" t="s">
        <v>274</v>
      </c>
      <c r="N74" s="7"/>
    </row>
    <row r="75" ht="24.4" customHeight="1" spans="1:14">
      <c r="A75" s="7"/>
      <c r="B75" s="7"/>
      <c r="C75" s="7"/>
      <c r="D75" s="8"/>
      <c r="E75" s="7"/>
      <c r="F75" s="9"/>
      <c r="G75" s="9" t="s">
        <v>272</v>
      </c>
      <c r="H75" s="7" t="s">
        <v>557</v>
      </c>
      <c r="I75" s="7" t="s">
        <v>503</v>
      </c>
      <c r="J75" s="7" t="s">
        <v>464</v>
      </c>
      <c r="K75" s="7" t="s">
        <v>464</v>
      </c>
      <c r="L75" s="7" t="s">
        <v>329</v>
      </c>
      <c r="M75" s="7" t="s">
        <v>274</v>
      </c>
      <c r="N75" s="7"/>
    </row>
    <row r="76" ht="24.4" customHeight="1" spans="1:14">
      <c r="A76" s="7"/>
      <c r="B76" s="7"/>
      <c r="C76" s="7"/>
      <c r="D76" s="8"/>
      <c r="E76" s="7"/>
      <c r="F76" s="9"/>
      <c r="G76" s="9" t="s">
        <v>279</v>
      </c>
      <c r="H76" s="7" t="s">
        <v>489</v>
      </c>
      <c r="I76" s="7" t="s">
        <v>504</v>
      </c>
      <c r="J76" s="7" t="s">
        <v>464</v>
      </c>
      <c r="K76" s="7" t="s">
        <v>464</v>
      </c>
      <c r="L76" s="7" t="s">
        <v>393</v>
      </c>
      <c r="M76" s="7" t="s">
        <v>274</v>
      </c>
      <c r="N76" s="7"/>
    </row>
    <row r="77" ht="24.4" customHeight="1" spans="1:14">
      <c r="A77" s="7"/>
      <c r="B77" s="7"/>
      <c r="C77" s="7"/>
      <c r="D77" s="8"/>
      <c r="E77" s="7"/>
      <c r="F77" s="9" t="s">
        <v>286</v>
      </c>
      <c r="G77" s="9" t="s">
        <v>287</v>
      </c>
      <c r="H77" s="7" t="s">
        <v>558</v>
      </c>
      <c r="I77" s="7" t="s">
        <v>559</v>
      </c>
      <c r="J77" s="7" t="s">
        <v>464</v>
      </c>
      <c r="K77" s="7" t="s">
        <v>464</v>
      </c>
      <c r="L77" s="7" t="s">
        <v>505</v>
      </c>
      <c r="M77" s="7" t="s">
        <v>359</v>
      </c>
      <c r="N77" s="7"/>
    </row>
    <row r="78" ht="24.4" customHeight="1" spans="1:14">
      <c r="A78" s="7"/>
      <c r="B78" s="7"/>
      <c r="C78" s="7"/>
      <c r="D78" s="8"/>
      <c r="E78" s="7"/>
      <c r="F78" s="9"/>
      <c r="G78" s="9" t="s">
        <v>291</v>
      </c>
      <c r="H78" s="7" t="s">
        <v>560</v>
      </c>
      <c r="I78" s="7" t="s">
        <v>492</v>
      </c>
      <c r="J78" s="7" t="s">
        <v>464</v>
      </c>
      <c r="K78" s="7" t="s">
        <v>464</v>
      </c>
      <c r="L78" s="7" t="s">
        <v>393</v>
      </c>
      <c r="M78" s="7" t="s">
        <v>293</v>
      </c>
      <c r="N78" s="7"/>
    </row>
    <row r="79" ht="24.4" customHeight="1" spans="1:14">
      <c r="A79" s="7"/>
      <c r="B79" s="7"/>
      <c r="C79" s="7"/>
      <c r="D79" s="8"/>
      <c r="E79" s="7"/>
      <c r="F79" s="9"/>
      <c r="G79" s="9" t="s">
        <v>297</v>
      </c>
      <c r="H79" s="7" t="s">
        <v>493</v>
      </c>
      <c r="I79" s="7" t="s">
        <v>492</v>
      </c>
      <c r="J79" s="7" t="s">
        <v>464</v>
      </c>
      <c r="K79" s="7" t="s">
        <v>464</v>
      </c>
      <c r="L79" s="7" t="s">
        <v>393</v>
      </c>
      <c r="M79" s="7" t="s">
        <v>293</v>
      </c>
      <c r="N79" s="7"/>
    </row>
    <row r="80" ht="24.4" customHeight="1" spans="1:14">
      <c r="A80" s="7"/>
      <c r="B80" s="7"/>
      <c r="C80" s="7"/>
      <c r="D80" s="8"/>
      <c r="E80" s="7"/>
      <c r="F80" s="9" t="s">
        <v>301</v>
      </c>
      <c r="G80" s="9" t="s">
        <v>302</v>
      </c>
      <c r="H80" s="7" t="s">
        <v>561</v>
      </c>
      <c r="I80" s="7" t="s">
        <v>562</v>
      </c>
      <c r="J80" s="7" t="s">
        <v>464</v>
      </c>
      <c r="K80" s="7" t="s">
        <v>464</v>
      </c>
      <c r="L80" s="7" t="s">
        <v>329</v>
      </c>
      <c r="M80" s="7" t="s">
        <v>293</v>
      </c>
      <c r="N80" s="7"/>
    </row>
    <row r="81" ht="24.4" customHeight="1" spans="1:14">
      <c r="A81" s="7"/>
      <c r="B81" s="7"/>
      <c r="C81" s="7"/>
      <c r="D81" s="8"/>
      <c r="E81" s="7"/>
      <c r="F81" s="9"/>
      <c r="G81" s="9" t="s">
        <v>307</v>
      </c>
      <c r="H81" s="7" t="s">
        <v>551</v>
      </c>
      <c r="I81" s="7" t="s">
        <v>563</v>
      </c>
      <c r="J81" s="7" t="s">
        <v>464</v>
      </c>
      <c r="K81" s="7" t="s">
        <v>464</v>
      </c>
      <c r="L81" s="7" t="s">
        <v>289</v>
      </c>
      <c r="M81" s="7" t="s">
        <v>293</v>
      </c>
      <c r="N81" s="7"/>
    </row>
    <row r="82" ht="24.4" customHeight="1" spans="1:14">
      <c r="A82" s="7"/>
      <c r="B82" s="7"/>
      <c r="C82" s="7"/>
      <c r="D82" s="8"/>
      <c r="E82" s="7"/>
      <c r="F82" s="9"/>
      <c r="G82" s="9" t="s">
        <v>310</v>
      </c>
      <c r="H82" s="7" t="s">
        <v>498</v>
      </c>
      <c r="I82" s="7" t="s">
        <v>497</v>
      </c>
      <c r="J82" s="7" t="s">
        <v>464</v>
      </c>
      <c r="K82" s="7" t="s">
        <v>464</v>
      </c>
      <c r="L82" s="7" t="s">
        <v>469</v>
      </c>
      <c r="M82" s="7" t="s">
        <v>281</v>
      </c>
      <c r="N82" s="7"/>
    </row>
    <row r="83" ht="24.4" customHeight="1" spans="1:14">
      <c r="A83" s="7"/>
      <c r="B83" s="7"/>
      <c r="C83" s="7"/>
      <c r="D83" s="8"/>
      <c r="E83" s="7"/>
      <c r="F83" s="9"/>
      <c r="G83" s="9" t="s">
        <v>313</v>
      </c>
      <c r="H83" s="7"/>
      <c r="I83" s="7"/>
      <c r="J83" s="7"/>
      <c r="K83" s="7"/>
      <c r="L83" s="7"/>
      <c r="M83" s="7"/>
      <c r="N83" s="7"/>
    </row>
    <row r="84" ht="24.4" customHeight="1" spans="1:14">
      <c r="A84" s="7"/>
      <c r="B84" s="7"/>
      <c r="C84" s="7"/>
      <c r="D84" s="8"/>
      <c r="E84" s="7"/>
      <c r="F84" s="9" t="s">
        <v>317</v>
      </c>
      <c r="G84" s="9" t="s">
        <v>318</v>
      </c>
      <c r="H84" s="7" t="s">
        <v>499</v>
      </c>
      <c r="I84" s="7" t="s">
        <v>525</v>
      </c>
      <c r="J84" s="7" t="s">
        <v>464</v>
      </c>
      <c r="K84" s="7" t="s">
        <v>464</v>
      </c>
      <c r="L84" s="7" t="s">
        <v>393</v>
      </c>
      <c r="M84" s="7" t="s">
        <v>293</v>
      </c>
      <c r="N84" s="7"/>
    </row>
    <row r="85" ht="28.45" customHeight="1" spans="1:14">
      <c r="A85" s="5" t="s">
        <v>321</v>
      </c>
      <c r="B85" s="5" t="s">
        <v>322</v>
      </c>
      <c r="C85" s="6"/>
      <c r="D85" s="6">
        <v>73.5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ht="24.4" customHeight="1" spans="1:14">
      <c r="A86" s="7" t="s">
        <v>106</v>
      </c>
      <c r="B86" s="7" t="s">
        <v>564</v>
      </c>
      <c r="C86" s="7"/>
      <c r="D86" s="8">
        <v>63</v>
      </c>
      <c r="E86" s="7" t="s">
        <v>565</v>
      </c>
      <c r="F86" s="9" t="s">
        <v>264</v>
      </c>
      <c r="G86" s="9" t="s">
        <v>265</v>
      </c>
      <c r="H86" s="7" t="s">
        <v>324</v>
      </c>
      <c r="I86" s="7" t="s">
        <v>566</v>
      </c>
      <c r="J86" s="7"/>
      <c r="K86" s="7"/>
      <c r="L86" s="7" t="s">
        <v>294</v>
      </c>
      <c r="M86" s="7" t="s">
        <v>274</v>
      </c>
      <c r="N86" s="7"/>
    </row>
    <row r="87" ht="24.4" customHeight="1" spans="1:14">
      <c r="A87" s="7"/>
      <c r="B87" s="7"/>
      <c r="C87" s="7"/>
      <c r="D87" s="8"/>
      <c r="E87" s="7"/>
      <c r="F87" s="9"/>
      <c r="G87" s="9" t="s">
        <v>272</v>
      </c>
      <c r="H87" s="7" t="s">
        <v>567</v>
      </c>
      <c r="I87" s="7" t="s">
        <v>568</v>
      </c>
      <c r="J87" s="7"/>
      <c r="K87" s="7"/>
      <c r="L87" s="7" t="s">
        <v>521</v>
      </c>
      <c r="M87" s="7" t="s">
        <v>274</v>
      </c>
      <c r="N87" s="7"/>
    </row>
    <row r="88" ht="24.4" customHeight="1" spans="1:14">
      <c r="A88" s="7"/>
      <c r="B88" s="7"/>
      <c r="C88" s="7"/>
      <c r="D88" s="8"/>
      <c r="E88" s="7"/>
      <c r="F88" s="9"/>
      <c r="G88" s="9" t="s">
        <v>279</v>
      </c>
      <c r="H88" s="7" t="s">
        <v>569</v>
      </c>
      <c r="I88" s="7" t="s">
        <v>472</v>
      </c>
      <c r="J88" s="7"/>
      <c r="K88" s="7"/>
      <c r="L88" s="7" t="s">
        <v>294</v>
      </c>
      <c r="M88" s="7" t="s">
        <v>293</v>
      </c>
      <c r="N88" s="7"/>
    </row>
    <row r="89" ht="24.4" customHeight="1" spans="1:14">
      <c r="A89" s="7"/>
      <c r="B89" s="7"/>
      <c r="C89" s="7"/>
      <c r="D89" s="8"/>
      <c r="E89" s="7"/>
      <c r="F89" s="9" t="s">
        <v>286</v>
      </c>
      <c r="G89" s="9" t="s">
        <v>287</v>
      </c>
      <c r="H89" s="7" t="s">
        <v>570</v>
      </c>
      <c r="I89" s="7" t="s">
        <v>571</v>
      </c>
      <c r="J89" s="7"/>
      <c r="K89" s="7"/>
      <c r="L89" s="7" t="s">
        <v>572</v>
      </c>
      <c r="M89" s="7" t="s">
        <v>359</v>
      </c>
      <c r="N89" s="7"/>
    </row>
    <row r="90" ht="24.4" customHeight="1" spans="1:14">
      <c r="A90" s="7"/>
      <c r="B90" s="7"/>
      <c r="C90" s="7"/>
      <c r="D90" s="8"/>
      <c r="E90" s="7"/>
      <c r="F90" s="9"/>
      <c r="G90" s="9" t="s">
        <v>291</v>
      </c>
      <c r="H90" s="7" t="s">
        <v>573</v>
      </c>
      <c r="I90" s="7" t="s">
        <v>574</v>
      </c>
      <c r="J90" s="7"/>
      <c r="K90" s="7"/>
      <c r="L90" s="7" t="s">
        <v>294</v>
      </c>
      <c r="M90" s="7" t="s">
        <v>281</v>
      </c>
      <c r="N90" s="7"/>
    </row>
    <row r="91" ht="24.4" customHeight="1" spans="1:14">
      <c r="A91" s="7"/>
      <c r="B91" s="7"/>
      <c r="C91" s="7"/>
      <c r="D91" s="8"/>
      <c r="E91" s="7"/>
      <c r="F91" s="9"/>
      <c r="G91" s="9" t="s">
        <v>297</v>
      </c>
      <c r="H91" s="7" t="s">
        <v>575</v>
      </c>
      <c r="I91" s="7" t="s">
        <v>576</v>
      </c>
      <c r="J91" s="7"/>
      <c r="K91" s="7"/>
      <c r="L91" s="7" t="s">
        <v>577</v>
      </c>
      <c r="M91" s="7" t="s">
        <v>281</v>
      </c>
      <c r="N91" s="7"/>
    </row>
    <row r="92" ht="24.4" customHeight="1" spans="1:14">
      <c r="A92" s="7"/>
      <c r="B92" s="7"/>
      <c r="C92" s="7"/>
      <c r="D92" s="8"/>
      <c r="E92" s="7"/>
      <c r="F92" s="9" t="s">
        <v>301</v>
      </c>
      <c r="G92" s="9" t="s">
        <v>302</v>
      </c>
      <c r="H92" s="7" t="s">
        <v>578</v>
      </c>
      <c r="I92" s="7" t="s">
        <v>571</v>
      </c>
      <c r="J92" s="7"/>
      <c r="K92" s="7"/>
      <c r="L92" s="7" t="s">
        <v>572</v>
      </c>
      <c r="M92" s="7" t="s">
        <v>359</v>
      </c>
      <c r="N92" s="7"/>
    </row>
    <row r="93" ht="33.6" customHeight="1" spans="1:14">
      <c r="A93" s="7"/>
      <c r="B93" s="7"/>
      <c r="C93" s="7"/>
      <c r="D93" s="8"/>
      <c r="E93" s="7"/>
      <c r="F93" s="9"/>
      <c r="G93" s="9" t="s">
        <v>307</v>
      </c>
      <c r="H93" s="7" t="s">
        <v>579</v>
      </c>
      <c r="I93" s="7" t="s">
        <v>580</v>
      </c>
      <c r="J93" s="7"/>
      <c r="K93" s="7"/>
      <c r="L93" s="7" t="s">
        <v>294</v>
      </c>
      <c r="M93" s="7" t="s">
        <v>293</v>
      </c>
      <c r="N93" s="7"/>
    </row>
    <row r="94" ht="24.4" customHeight="1" spans="1:14">
      <c r="A94" s="7"/>
      <c r="B94" s="7"/>
      <c r="C94" s="7"/>
      <c r="D94" s="8"/>
      <c r="E94" s="7"/>
      <c r="F94" s="9"/>
      <c r="G94" s="9" t="s">
        <v>310</v>
      </c>
      <c r="H94" s="7" t="s">
        <v>581</v>
      </c>
      <c r="I94" s="7" t="s">
        <v>466</v>
      </c>
      <c r="J94" s="7"/>
      <c r="K94" s="7"/>
      <c r="L94" s="7" t="s">
        <v>294</v>
      </c>
      <c r="M94" s="7" t="s">
        <v>293</v>
      </c>
      <c r="N94" s="7"/>
    </row>
    <row r="95" ht="24.4" customHeight="1" spans="1:14">
      <c r="A95" s="7"/>
      <c r="B95" s="7"/>
      <c r="C95" s="7"/>
      <c r="D95" s="8"/>
      <c r="E95" s="7"/>
      <c r="F95" s="9"/>
      <c r="G95" s="9" t="s">
        <v>313</v>
      </c>
      <c r="H95" s="7"/>
      <c r="I95" s="7"/>
      <c r="J95" s="7"/>
      <c r="K95" s="7"/>
      <c r="L95" s="7"/>
      <c r="M95" s="7"/>
      <c r="N95" s="7"/>
    </row>
    <row r="96" ht="24.4" customHeight="1" spans="1:14">
      <c r="A96" s="7"/>
      <c r="B96" s="7"/>
      <c r="C96" s="7"/>
      <c r="D96" s="8"/>
      <c r="E96" s="7"/>
      <c r="F96" s="9" t="s">
        <v>317</v>
      </c>
      <c r="G96" s="9" t="s">
        <v>318</v>
      </c>
      <c r="H96" s="7" t="s">
        <v>318</v>
      </c>
      <c r="I96" s="7" t="s">
        <v>582</v>
      </c>
      <c r="J96" s="7"/>
      <c r="K96" s="7"/>
      <c r="L96" s="7" t="s">
        <v>294</v>
      </c>
      <c r="M96" s="7" t="s">
        <v>281</v>
      </c>
      <c r="N96" s="7"/>
    </row>
    <row r="97" ht="24.4" customHeight="1" spans="1:14">
      <c r="A97" s="7" t="s">
        <v>106</v>
      </c>
      <c r="B97" s="7" t="s">
        <v>540</v>
      </c>
      <c r="C97" s="7"/>
      <c r="D97" s="8">
        <v>10.5</v>
      </c>
      <c r="E97" s="7" t="s">
        <v>583</v>
      </c>
      <c r="F97" s="9" t="s">
        <v>264</v>
      </c>
      <c r="G97" s="9" t="s">
        <v>265</v>
      </c>
      <c r="H97" s="7" t="s">
        <v>324</v>
      </c>
      <c r="I97" s="7" t="s">
        <v>584</v>
      </c>
      <c r="J97" s="7" t="s">
        <v>283</v>
      </c>
      <c r="K97" s="7" t="s">
        <v>283</v>
      </c>
      <c r="L97" s="7" t="s">
        <v>329</v>
      </c>
      <c r="M97" s="7" t="s">
        <v>274</v>
      </c>
      <c r="N97" s="7"/>
    </row>
    <row r="98" ht="24.4" customHeight="1" spans="1:14">
      <c r="A98" s="7"/>
      <c r="B98" s="7"/>
      <c r="C98" s="7"/>
      <c r="D98" s="8"/>
      <c r="E98" s="7"/>
      <c r="F98" s="9"/>
      <c r="G98" s="9" t="s">
        <v>272</v>
      </c>
      <c r="H98" s="7" t="s">
        <v>585</v>
      </c>
      <c r="I98" s="7" t="s">
        <v>586</v>
      </c>
      <c r="J98" s="7" t="s">
        <v>283</v>
      </c>
      <c r="K98" s="7" t="s">
        <v>283</v>
      </c>
      <c r="L98" s="7" t="s">
        <v>587</v>
      </c>
      <c r="M98" s="7" t="s">
        <v>359</v>
      </c>
      <c r="N98" s="7"/>
    </row>
    <row r="99" ht="24.4" customHeight="1" spans="1:14">
      <c r="A99" s="7"/>
      <c r="B99" s="7"/>
      <c r="C99" s="7"/>
      <c r="D99" s="8"/>
      <c r="E99" s="7"/>
      <c r="F99" s="9"/>
      <c r="G99" s="9" t="s">
        <v>279</v>
      </c>
      <c r="H99" s="7" t="s">
        <v>588</v>
      </c>
      <c r="I99" s="7" t="s">
        <v>589</v>
      </c>
      <c r="J99" s="7" t="s">
        <v>283</v>
      </c>
      <c r="K99" s="7" t="s">
        <v>283</v>
      </c>
      <c r="L99" s="7" t="s">
        <v>294</v>
      </c>
      <c r="M99" s="7" t="s">
        <v>359</v>
      </c>
      <c r="N99" s="7"/>
    </row>
    <row r="100" ht="24.4" customHeight="1" spans="1:14">
      <c r="A100" s="7"/>
      <c r="B100" s="7"/>
      <c r="C100" s="7"/>
      <c r="D100" s="8"/>
      <c r="E100" s="7"/>
      <c r="F100" s="9" t="s">
        <v>286</v>
      </c>
      <c r="G100" s="9" t="s">
        <v>287</v>
      </c>
      <c r="H100" s="7" t="s">
        <v>590</v>
      </c>
      <c r="I100" s="7" t="s">
        <v>472</v>
      </c>
      <c r="J100" s="7" t="s">
        <v>283</v>
      </c>
      <c r="K100" s="7" t="s">
        <v>283</v>
      </c>
      <c r="L100" s="7" t="s">
        <v>294</v>
      </c>
      <c r="M100" s="7" t="s">
        <v>359</v>
      </c>
      <c r="N100" s="7"/>
    </row>
    <row r="101" ht="24.4" customHeight="1" spans="1:14">
      <c r="A101" s="7"/>
      <c r="B101" s="7"/>
      <c r="C101" s="7"/>
      <c r="D101" s="8"/>
      <c r="E101" s="7"/>
      <c r="F101" s="9"/>
      <c r="G101" s="9" t="s">
        <v>291</v>
      </c>
      <c r="H101" s="7" t="s">
        <v>591</v>
      </c>
      <c r="I101" s="7" t="s">
        <v>592</v>
      </c>
      <c r="J101" s="7" t="s">
        <v>283</v>
      </c>
      <c r="K101" s="7" t="s">
        <v>283</v>
      </c>
      <c r="L101" s="7" t="s">
        <v>294</v>
      </c>
      <c r="M101" s="7" t="s">
        <v>593</v>
      </c>
      <c r="N101" s="7"/>
    </row>
    <row r="102" ht="24.4" customHeight="1" spans="1:14">
      <c r="A102" s="7"/>
      <c r="B102" s="7"/>
      <c r="C102" s="7"/>
      <c r="D102" s="8"/>
      <c r="E102" s="7"/>
      <c r="F102" s="9"/>
      <c r="G102" s="9" t="s">
        <v>297</v>
      </c>
      <c r="H102" s="7" t="s">
        <v>594</v>
      </c>
      <c r="I102" s="7" t="s">
        <v>472</v>
      </c>
      <c r="J102" s="7" t="s">
        <v>283</v>
      </c>
      <c r="K102" s="7" t="s">
        <v>283</v>
      </c>
      <c r="L102" s="7" t="s">
        <v>294</v>
      </c>
      <c r="M102" s="7" t="s">
        <v>281</v>
      </c>
      <c r="N102" s="7"/>
    </row>
    <row r="103" ht="24.4" customHeight="1" spans="1:14">
      <c r="A103" s="7"/>
      <c r="B103" s="7"/>
      <c r="C103" s="7"/>
      <c r="D103" s="8"/>
      <c r="E103" s="7"/>
      <c r="F103" s="9" t="s">
        <v>301</v>
      </c>
      <c r="G103" s="9" t="s">
        <v>302</v>
      </c>
      <c r="H103" s="7" t="s">
        <v>595</v>
      </c>
      <c r="I103" s="7" t="s">
        <v>596</v>
      </c>
      <c r="J103" s="7" t="s">
        <v>283</v>
      </c>
      <c r="K103" s="7" t="s">
        <v>283</v>
      </c>
      <c r="L103" s="7" t="s">
        <v>329</v>
      </c>
      <c r="M103" s="7" t="s">
        <v>293</v>
      </c>
      <c r="N103" s="7"/>
    </row>
    <row r="104" ht="24.4" customHeight="1" spans="1:14">
      <c r="A104" s="7"/>
      <c r="B104" s="7"/>
      <c r="C104" s="7"/>
      <c r="D104" s="8"/>
      <c r="E104" s="7"/>
      <c r="F104" s="9"/>
      <c r="G104" s="9" t="s">
        <v>307</v>
      </c>
      <c r="H104" s="7" t="s">
        <v>597</v>
      </c>
      <c r="I104" s="7" t="s">
        <v>580</v>
      </c>
      <c r="J104" s="7" t="s">
        <v>283</v>
      </c>
      <c r="K104" s="7" t="s">
        <v>283</v>
      </c>
      <c r="L104" s="7" t="s">
        <v>294</v>
      </c>
      <c r="M104" s="7" t="s">
        <v>359</v>
      </c>
      <c r="N104" s="7"/>
    </row>
    <row r="105" ht="24.4" customHeight="1" spans="1:14">
      <c r="A105" s="7"/>
      <c r="B105" s="7"/>
      <c r="C105" s="7"/>
      <c r="D105" s="8"/>
      <c r="E105" s="7"/>
      <c r="F105" s="9"/>
      <c r="G105" s="9" t="s">
        <v>310</v>
      </c>
      <c r="H105" s="7" t="s">
        <v>598</v>
      </c>
      <c r="I105" s="7" t="s">
        <v>599</v>
      </c>
      <c r="J105" s="7" t="s">
        <v>283</v>
      </c>
      <c r="K105" s="7" t="s">
        <v>283</v>
      </c>
      <c r="L105" s="7" t="s">
        <v>294</v>
      </c>
      <c r="M105" s="7" t="s">
        <v>293</v>
      </c>
      <c r="N105" s="7"/>
    </row>
    <row r="106" ht="24.4" customHeight="1" spans="1:14">
      <c r="A106" s="7"/>
      <c r="B106" s="7"/>
      <c r="C106" s="7"/>
      <c r="D106" s="8"/>
      <c r="E106" s="7"/>
      <c r="F106" s="9"/>
      <c r="G106" s="9" t="s">
        <v>313</v>
      </c>
      <c r="H106" s="7"/>
      <c r="I106" s="7"/>
      <c r="J106" s="7"/>
      <c r="K106" s="7"/>
      <c r="L106" s="7"/>
      <c r="M106" s="7"/>
      <c r="N106" s="7"/>
    </row>
    <row r="107" ht="24.4" customHeight="1" spans="1:14">
      <c r="A107" s="7"/>
      <c r="B107" s="7"/>
      <c r="C107" s="7"/>
      <c r="D107" s="8"/>
      <c r="E107" s="7"/>
      <c r="F107" s="9" t="s">
        <v>317</v>
      </c>
      <c r="G107" s="9" t="s">
        <v>318</v>
      </c>
      <c r="H107" s="7" t="s">
        <v>600</v>
      </c>
      <c r="I107" s="7" t="s">
        <v>466</v>
      </c>
      <c r="J107" s="7" t="s">
        <v>283</v>
      </c>
      <c r="K107" s="7" t="s">
        <v>283</v>
      </c>
      <c r="L107" s="7" t="s">
        <v>294</v>
      </c>
      <c r="M107" s="7" t="s">
        <v>359</v>
      </c>
      <c r="N107" s="7"/>
    </row>
    <row r="108" ht="28.45" customHeight="1" spans="1:14">
      <c r="A108" s="5" t="s">
        <v>355</v>
      </c>
      <c r="B108" s="5" t="s">
        <v>356</v>
      </c>
      <c r="C108" s="6"/>
      <c r="D108" s="6">
        <v>6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ht="24.4" customHeight="1" spans="1:14">
      <c r="A109" s="7" t="s">
        <v>108</v>
      </c>
      <c r="B109" s="7" t="s">
        <v>540</v>
      </c>
      <c r="C109" s="7"/>
      <c r="D109" s="8">
        <v>6</v>
      </c>
      <c r="E109" s="7" t="s">
        <v>583</v>
      </c>
      <c r="F109" s="9" t="s">
        <v>264</v>
      </c>
      <c r="G109" s="9" t="s">
        <v>265</v>
      </c>
      <c r="H109" s="7" t="s">
        <v>601</v>
      </c>
      <c r="I109" s="7" t="s">
        <v>602</v>
      </c>
      <c r="J109" s="7"/>
      <c r="K109" s="7"/>
      <c r="L109" s="7" t="s">
        <v>329</v>
      </c>
      <c r="M109" s="7" t="s">
        <v>359</v>
      </c>
      <c r="N109" s="7"/>
    </row>
    <row r="110" ht="24.4" customHeight="1" spans="1:14">
      <c r="A110" s="7"/>
      <c r="B110" s="7"/>
      <c r="C110" s="7"/>
      <c r="D110" s="8"/>
      <c r="E110" s="7"/>
      <c r="F110" s="9"/>
      <c r="G110" s="9" t="s">
        <v>272</v>
      </c>
      <c r="H110" s="7"/>
      <c r="I110" s="7"/>
      <c r="J110" s="7"/>
      <c r="K110" s="7"/>
      <c r="L110" s="7"/>
      <c r="M110" s="7"/>
      <c r="N110" s="7"/>
    </row>
    <row r="111" ht="24.4" customHeight="1" spans="1:14">
      <c r="A111" s="7"/>
      <c r="B111" s="7"/>
      <c r="C111" s="7"/>
      <c r="D111" s="8"/>
      <c r="E111" s="7"/>
      <c r="F111" s="9"/>
      <c r="G111" s="9" t="s">
        <v>279</v>
      </c>
      <c r="H111" s="7"/>
      <c r="I111" s="7"/>
      <c r="J111" s="7"/>
      <c r="K111" s="7"/>
      <c r="L111" s="7"/>
      <c r="M111" s="7"/>
      <c r="N111" s="7"/>
    </row>
    <row r="112" ht="24.4" customHeight="1" spans="1:14">
      <c r="A112" s="7"/>
      <c r="B112" s="7"/>
      <c r="C112" s="7"/>
      <c r="D112" s="8"/>
      <c r="E112" s="7"/>
      <c r="F112" s="9" t="s">
        <v>286</v>
      </c>
      <c r="G112" s="9" t="s">
        <v>287</v>
      </c>
      <c r="H112" s="7"/>
      <c r="I112" s="7"/>
      <c r="J112" s="7"/>
      <c r="K112" s="7"/>
      <c r="L112" s="7"/>
      <c r="M112" s="7"/>
      <c r="N112" s="7"/>
    </row>
    <row r="113" ht="33.6" customHeight="1" spans="1:14">
      <c r="A113" s="7"/>
      <c r="B113" s="7"/>
      <c r="C113" s="7"/>
      <c r="D113" s="8"/>
      <c r="E113" s="7"/>
      <c r="F113" s="9"/>
      <c r="G113" s="9" t="s">
        <v>291</v>
      </c>
      <c r="H113" s="7" t="s">
        <v>603</v>
      </c>
      <c r="I113" s="7" t="s">
        <v>604</v>
      </c>
      <c r="J113" s="7"/>
      <c r="K113" s="7"/>
      <c r="L113" s="7" t="s">
        <v>146</v>
      </c>
      <c r="M113" s="7" t="s">
        <v>281</v>
      </c>
      <c r="N113" s="7"/>
    </row>
    <row r="114" ht="24.4" customHeight="1" spans="1:14">
      <c r="A114" s="7"/>
      <c r="B114" s="7"/>
      <c r="C114" s="7"/>
      <c r="D114" s="8"/>
      <c r="E114" s="7"/>
      <c r="F114" s="9"/>
      <c r="G114" s="9" t="s">
        <v>297</v>
      </c>
      <c r="H114" s="7" t="s">
        <v>605</v>
      </c>
      <c r="I114" s="7" t="s">
        <v>606</v>
      </c>
      <c r="J114" s="7"/>
      <c r="K114" s="7"/>
      <c r="L114" s="7" t="s">
        <v>607</v>
      </c>
      <c r="M114" s="7" t="s">
        <v>281</v>
      </c>
      <c r="N114" s="7"/>
    </row>
    <row r="115" ht="24.4" customHeight="1" spans="1:14">
      <c r="A115" s="7"/>
      <c r="B115" s="7"/>
      <c r="C115" s="7"/>
      <c r="D115" s="8"/>
      <c r="E115" s="7"/>
      <c r="F115" s="9" t="s">
        <v>301</v>
      </c>
      <c r="G115" s="9" t="s">
        <v>302</v>
      </c>
      <c r="H115" s="7"/>
      <c r="I115" s="7"/>
      <c r="J115" s="7"/>
      <c r="K115" s="7"/>
      <c r="L115" s="7"/>
      <c r="M115" s="7"/>
      <c r="N115" s="7"/>
    </row>
    <row r="116" ht="24.4" customHeight="1" spans="1:14">
      <c r="A116" s="7"/>
      <c r="B116" s="7"/>
      <c r="C116" s="7"/>
      <c r="D116" s="8"/>
      <c r="E116" s="7"/>
      <c r="F116" s="9"/>
      <c r="G116" s="9" t="s">
        <v>307</v>
      </c>
      <c r="H116" s="7" t="s">
        <v>608</v>
      </c>
      <c r="I116" s="7" t="s">
        <v>609</v>
      </c>
      <c r="J116" s="7"/>
      <c r="K116" s="7"/>
      <c r="L116" s="7" t="s">
        <v>400</v>
      </c>
      <c r="M116" s="7" t="s">
        <v>359</v>
      </c>
      <c r="N116" s="7"/>
    </row>
    <row r="117" ht="24.4" customHeight="1" spans="1:14">
      <c r="A117" s="7"/>
      <c r="B117" s="7"/>
      <c r="C117" s="7"/>
      <c r="D117" s="8"/>
      <c r="E117" s="7"/>
      <c r="F117" s="9"/>
      <c r="G117" s="9" t="s">
        <v>310</v>
      </c>
      <c r="H117" s="7" t="s">
        <v>610</v>
      </c>
      <c r="I117" s="7" t="s">
        <v>611</v>
      </c>
      <c r="J117" s="7"/>
      <c r="K117" s="7"/>
      <c r="L117" s="7" t="s">
        <v>393</v>
      </c>
      <c r="M117" s="7" t="s">
        <v>359</v>
      </c>
      <c r="N117" s="7"/>
    </row>
    <row r="118" ht="24.4" customHeight="1" spans="1:14">
      <c r="A118" s="7"/>
      <c r="B118" s="7"/>
      <c r="C118" s="7"/>
      <c r="D118" s="8"/>
      <c r="E118" s="7"/>
      <c r="F118" s="9"/>
      <c r="G118" s="9" t="s">
        <v>313</v>
      </c>
      <c r="H118" s="7"/>
      <c r="I118" s="7"/>
      <c r="J118" s="7"/>
      <c r="K118" s="7"/>
      <c r="L118" s="7"/>
      <c r="M118" s="7"/>
      <c r="N118" s="7"/>
    </row>
    <row r="119" ht="24.4" customHeight="1" spans="1:14">
      <c r="A119" s="7"/>
      <c r="B119" s="7"/>
      <c r="C119" s="7"/>
      <c r="D119" s="8"/>
      <c r="E119" s="7"/>
      <c r="F119" s="9" t="s">
        <v>317</v>
      </c>
      <c r="G119" s="9" t="s">
        <v>318</v>
      </c>
      <c r="H119" s="7" t="s">
        <v>612</v>
      </c>
      <c r="I119" s="7" t="s">
        <v>611</v>
      </c>
      <c r="J119" s="7"/>
      <c r="K119" s="7"/>
      <c r="L119" s="7" t="s">
        <v>393</v>
      </c>
      <c r="M119" s="7" t="s">
        <v>359</v>
      </c>
      <c r="N119" s="7"/>
    </row>
    <row r="120" ht="28.45" customHeight="1" spans="1:14">
      <c r="A120" s="5" t="s">
        <v>385</v>
      </c>
      <c r="B120" s="5" t="s">
        <v>386</v>
      </c>
      <c r="C120" s="6"/>
      <c r="D120" s="6">
        <v>37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ht="24.4" customHeight="1" spans="1:14">
      <c r="A121" s="7" t="s">
        <v>110</v>
      </c>
      <c r="B121" s="7" t="s">
        <v>564</v>
      </c>
      <c r="C121" s="7"/>
      <c r="D121" s="8">
        <v>27</v>
      </c>
      <c r="E121" s="7" t="s">
        <v>613</v>
      </c>
      <c r="F121" s="9" t="s">
        <v>264</v>
      </c>
      <c r="G121" s="9" t="s">
        <v>265</v>
      </c>
      <c r="H121" s="7" t="s">
        <v>614</v>
      </c>
      <c r="I121" s="7" t="s">
        <v>615</v>
      </c>
      <c r="J121" s="7" t="s">
        <v>283</v>
      </c>
      <c r="K121" s="7" t="s">
        <v>283</v>
      </c>
      <c r="L121" s="7" t="s">
        <v>294</v>
      </c>
      <c r="M121" s="7" t="s">
        <v>274</v>
      </c>
      <c r="N121" s="7"/>
    </row>
    <row r="122" ht="24.4" customHeight="1" spans="1:14">
      <c r="A122" s="7"/>
      <c r="B122" s="7"/>
      <c r="C122" s="7"/>
      <c r="D122" s="8"/>
      <c r="E122" s="7"/>
      <c r="F122" s="9"/>
      <c r="G122" s="9" t="s">
        <v>272</v>
      </c>
      <c r="H122" s="7" t="s">
        <v>616</v>
      </c>
      <c r="I122" s="7" t="s">
        <v>617</v>
      </c>
      <c r="J122" s="7" t="s">
        <v>283</v>
      </c>
      <c r="K122" s="7" t="s">
        <v>283</v>
      </c>
      <c r="L122" s="7" t="s">
        <v>389</v>
      </c>
      <c r="M122" s="7" t="s">
        <v>293</v>
      </c>
      <c r="N122" s="7"/>
    </row>
    <row r="123" ht="24.4" customHeight="1" spans="1:14">
      <c r="A123" s="7"/>
      <c r="B123" s="7"/>
      <c r="C123" s="7"/>
      <c r="D123" s="8"/>
      <c r="E123" s="7"/>
      <c r="F123" s="9"/>
      <c r="G123" s="9" t="s">
        <v>279</v>
      </c>
      <c r="H123" s="7" t="s">
        <v>392</v>
      </c>
      <c r="I123" s="7" t="s">
        <v>618</v>
      </c>
      <c r="J123" s="7" t="s">
        <v>283</v>
      </c>
      <c r="K123" s="7" t="s">
        <v>283</v>
      </c>
      <c r="L123" s="7" t="s">
        <v>294</v>
      </c>
      <c r="M123" s="7" t="s">
        <v>274</v>
      </c>
      <c r="N123" s="7"/>
    </row>
    <row r="124" ht="24.4" customHeight="1" spans="1:14">
      <c r="A124" s="7"/>
      <c r="B124" s="7"/>
      <c r="C124" s="7"/>
      <c r="D124" s="8"/>
      <c r="E124" s="7"/>
      <c r="F124" s="9" t="s">
        <v>286</v>
      </c>
      <c r="G124" s="9" t="s">
        <v>287</v>
      </c>
      <c r="H124" s="7" t="s">
        <v>388</v>
      </c>
      <c r="I124" s="7" t="s">
        <v>617</v>
      </c>
      <c r="J124" s="7" t="s">
        <v>283</v>
      </c>
      <c r="K124" s="7" t="s">
        <v>283</v>
      </c>
      <c r="L124" s="7" t="s">
        <v>389</v>
      </c>
      <c r="M124" s="7" t="s">
        <v>293</v>
      </c>
      <c r="N124" s="7"/>
    </row>
    <row r="125" ht="24.4" customHeight="1" spans="1:14">
      <c r="A125" s="7"/>
      <c r="B125" s="7"/>
      <c r="C125" s="7"/>
      <c r="D125" s="8"/>
      <c r="E125" s="7"/>
      <c r="F125" s="9"/>
      <c r="G125" s="9" t="s">
        <v>291</v>
      </c>
      <c r="H125" s="7" t="s">
        <v>619</v>
      </c>
      <c r="I125" s="7" t="s">
        <v>620</v>
      </c>
      <c r="J125" s="7" t="s">
        <v>283</v>
      </c>
      <c r="K125" s="7" t="s">
        <v>283</v>
      </c>
      <c r="L125" s="7" t="s">
        <v>294</v>
      </c>
      <c r="M125" s="7" t="s">
        <v>293</v>
      </c>
      <c r="N125" s="7"/>
    </row>
    <row r="126" ht="24.4" customHeight="1" spans="1:14">
      <c r="A126" s="7"/>
      <c r="B126" s="7"/>
      <c r="C126" s="7"/>
      <c r="D126" s="8"/>
      <c r="E126" s="7"/>
      <c r="F126" s="9"/>
      <c r="G126" s="9" t="s">
        <v>297</v>
      </c>
      <c r="H126" s="7" t="s">
        <v>621</v>
      </c>
      <c r="I126" s="7" t="s">
        <v>525</v>
      </c>
      <c r="J126" s="7" t="s">
        <v>283</v>
      </c>
      <c r="K126" s="7" t="s">
        <v>283</v>
      </c>
      <c r="L126" s="7" t="s">
        <v>294</v>
      </c>
      <c r="M126" s="7" t="s">
        <v>293</v>
      </c>
      <c r="N126" s="7"/>
    </row>
    <row r="127" ht="24.4" customHeight="1" spans="1:14">
      <c r="A127" s="7"/>
      <c r="B127" s="7"/>
      <c r="C127" s="7"/>
      <c r="D127" s="8"/>
      <c r="E127" s="7"/>
      <c r="F127" s="9" t="s">
        <v>301</v>
      </c>
      <c r="G127" s="9" t="s">
        <v>302</v>
      </c>
      <c r="H127" s="7" t="s">
        <v>303</v>
      </c>
      <c r="I127" s="7" t="s">
        <v>495</v>
      </c>
      <c r="J127" s="7" t="s">
        <v>283</v>
      </c>
      <c r="K127" s="7" t="s">
        <v>283</v>
      </c>
      <c r="L127" s="7" t="s">
        <v>329</v>
      </c>
      <c r="M127" s="7" t="s">
        <v>293</v>
      </c>
      <c r="N127" s="7"/>
    </row>
    <row r="128" ht="24.4" customHeight="1" spans="1:14">
      <c r="A128" s="7"/>
      <c r="B128" s="7"/>
      <c r="C128" s="7"/>
      <c r="D128" s="8"/>
      <c r="E128" s="7"/>
      <c r="F128" s="9"/>
      <c r="G128" s="9" t="s">
        <v>307</v>
      </c>
      <c r="H128" s="7" t="s">
        <v>622</v>
      </c>
      <c r="I128" s="7" t="s">
        <v>623</v>
      </c>
      <c r="J128" s="7" t="s">
        <v>283</v>
      </c>
      <c r="K128" s="7" t="s">
        <v>283</v>
      </c>
      <c r="L128" s="7" t="s">
        <v>294</v>
      </c>
      <c r="M128" s="7" t="s">
        <v>293</v>
      </c>
      <c r="N128" s="7"/>
    </row>
    <row r="129" ht="24.4" customHeight="1" spans="1:14">
      <c r="A129" s="7"/>
      <c r="B129" s="7"/>
      <c r="C129" s="7"/>
      <c r="D129" s="8"/>
      <c r="E129" s="7"/>
      <c r="F129" s="9"/>
      <c r="G129" s="9" t="s">
        <v>310</v>
      </c>
      <c r="H129" s="7" t="s">
        <v>392</v>
      </c>
      <c r="I129" s="7" t="s">
        <v>618</v>
      </c>
      <c r="J129" s="7" t="s">
        <v>283</v>
      </c>
      <c r="K129" s="7" t="s">
        <v>283</v>
      </c>
      <c r="L129" s="7" t="s">
        <v>294</v>
      </c>
      <c r="M129" s="7" t="s">
        <v>274</v>
      </c>
      <c r="N129" s="7"/>
    </row>
    <row r="130" ht="24.4" customHeight="1" spans="1:14">
      <c r="A130" s="7"/>
      <c r="B130" s="7"/>
      <c r="C130" s="7"/>
      <c r="D130" s="8"/>
      <c r="E130" s="7"/>
      <c r="F130" s="9"/>
      <c r="G130" s="9" t="s">
        <v>313</v>
      </c>
      <c r="H130" s="7"/>
      <c r="I130" s="7"/>
      <c r="J130" s="7"/>
      <c r="K130" s="7"/>
      <c r="L130" s="7"/>
      <c r="M130" s="7"/>
      <c r="N130" s="7"/>
    </row>
    <row r="131" ht="24.4" customHeight="1" spans="1:14">
      <c r="A131" s="7"/>
      <c r="B131" s="7"/>
      <c r="C131" s="7"/>
      <c r="D131" s="8"/>
      <c r="E131" s="7"/>
      <c r="F131" s="9" t="s">
        <v>317</v>
      </c>
      <c r="G131" s="9" t="s">
        <v>318</v>
      </c>
      <c r="H131" s="7" t="s">
        <v>624</v>
      </c>
      <c r="I131" s="7" t="s">
        <v>623</v>
      </c>
      <c r="J131" s="7" t="s">
        <v>283</v>
      </c>
      <c r="K131" s="7" t="s">
        <v>283</v>
      </c>
      <c r="L131" s="7" t="s">
        <v>294</v>
      </c>
      <c r="M131" s="7" t="s">
        <v>293</v>
      </c>
      <c r="N131" s="7"/>
    </row>
    <row r="132" ht="24.4" customHeight="1" spans="1:14">
      <c r="A132" s="7" t="s">
        <v>110</v>
      </c>
      <c r="B132" s="7" t="s">
        <v>540</v>
      </c>
      <c r="C132" s="7"/>
      <c r="D132" s="8">
        <v>10</v>
      </c>
      <c r="E132" s="7" t="s">
        <v>625</v>
      </c>
      <c r="F132" s="9" t="s">
        <v>264</v>
      </c>
      <c r="G132" s="9" t="s">
        <v>265</v>
      </c>
      <c r="H132" s="7" t="s">
        <v>614</v>
      </c>
      <c r="I132" s="7" t="s">
        <v>615</v>
      </c>
      <c r="J132" s="7" t="s">
        <v>283</v>
      </c>
      <c r="K132" s="7" t="s">
        <v>283</v>
      </c>
      <c r="L132" s="7" t="s">
        <v>294</v>
      </c>
      <c r="M132" s="7" t="s">
        <v>274</v>
      </c>
      <c r="N132" s="7"/>
    </row>
    <row r="133" ht="24.4" customHeight="1" spans="1:14">
      <c r="A133" s="7"/>
      <c r="B133" s="7"/>
      <c r="C133" s="7"/>
      <c r="D133" s="8"/>
      <c r="E133" s="7"/>
      <c r="F133" s="9"/>
      <c r="G133" s="9" t="s">
        <v>272</v>
      </c>
      <c r="H133" s="7" t="s">
        <v>616</v>
      </c>
      <c r="I133" s="7" t="s">
        <v>626</v>
      </c>
      <c r="J133" s="7" t="s">
        <v>283</v>
      </c>
      <c r="K133" s="7" t="s">
        <v>283</v>
      </c>
      <c r="L133" s="7" t="s">
        <v>389</v>
      </c>
      <c r="M133" s="7" t="s">
        <v>293</v>
      </c>
      <c r="N133" s="7"/>
    </row>
    <row r="134" ht="24.4" customHeight="1" spans="1:14">
      <c r="A134" s="7"/>
      <c r="B134" s="7"/>
      <c r="C134" s="7"/>
      <c r="D134" s="8"/>
      <c r="E134" s="7"/>
      <c r="F134" s="9"/>
      <c r="G134" s="9" t="s">
        <v>279</v>
      </c>
      <c r="H134" s="7" t="s">
        <v>392</v>
      </c>
      <c r="I134" s="7" t="s">
        <v>618</v>
      </c>
      <c r="J134" s="7" t="s">
        <v>283</v>
      </c>
      <c r="K134" s="7" t="s">
        <v>283</v>
      </c>
      <c r="L134" s="7" t="s">
        <v>627</v>
      </c>
      <c r="M134" s="7" t="s">
        <v>274</v>
      </c>
      <c r="N134" s="7"/>
    </row>
    <row r="135" ht="24.4" customHeight="1" spans="1:14">
      <c r="A135" s="7"/>
      <c r="B135" s="7"/>
      <c r="C135" s="7"/>
      <c r="D135" s="8"/>
      <c r="E135" s="7"/>
      <c r="F135" s="9" t="s">
        <v>286</v>
      </c>
      <c r="G135" s="9" t="s">
        <v>287</v>
      </c>
      <c r="H135" s="7" t="s">
        <v>628</v>
      </c>
      <c r="I135" s="7" t="s">
        <v>629</v>
      </c>
      <c r="J135" s="7" t="s">
        <v>283</v>
      </c>
      <c r="K135" s="7" t="s">
        <v>283</v>
      </c>
      <c r="L135" s="7" t="s">
        <v>437</v>
      </c>
      <c r="M135" s="7" t="s">
        <v>293</v>
      </c>
      <c r="N135" s="7"/>
    </row>
    <row r="136" ht="24.4" customHeight="1" spans="1:14">
      <c r="A136" s="7"/>
      <c r="B136" s="7"/>
      <c r="C136" s="7"/>
      <c r="D136" s="8"/>
      <c r="E136" s="7"/>
      <c r="F136" s="9"/>
      <c r="G136" s="9" t="s">
        <v>291</v>
      </c>
      <c r="H136" s="7" t="s">
        <v>630</v>
      </c>
      <c r="I136" s="7" t="s">
        <v>623</v>
      </c>
      <c r="J136" s="7" t="s">
        <v>283</v>
      </c>
      <c r="K136" s="7" t="s">
        <v>283</v>
      </c>
      <c r="L136" s="7" t="s">
        <v>627</v>
      </c>
      <c r="M136" s="7" t="s">
        <v>293</v>
      </c>
      <c r="N136" s="7"/>
    </row>
    <row r="137" ht="24.4" customHeight="1" spans="1:14">
      <c r="A137" s="7"/>
      <c r="B137" s="7"/>
      <c r="C137" s="7"/>
      <c r="D137" s="8"/>
      <c r="E137" s="7"/>
      <c r="F137" s="9"/>
      <c r="G137" s="9" t="s">
        <v>297</v>
      </c>
      <c r="H137" s="7" t="s">
        <v>631</v>
      </c>
      <c r="I137" s="7" t="s">
        <v>632</v>
      </c>
      <c r="J137" s="7" t="s">
        <v>283</v>
      </c>
      <c r="K137" s="7" t="s">
        <v>283</v>
      </c>
      <c r="L137" s="7" t="s">
        <v>627</v>
      </c>
      <c r="M137" s="7" t="s">
        <v>293</v>
      </c>
      <c r="N137" s="7"/>
    </row>
    <row r="138" ht="24.4" customHeight="1" spans="1:14">
      <c r="A138" s="7"/>
      <c r="B138" s="7"/>
      <c r="C138" s="7"/>
      <c r="D138" s="8"/>
      <c r="E138" s="7"/>
      <c r="F138" s="9" t="s">
        <v>301</v>
      </c>
      <c r="G138" s="9" t="s">
        <v>302</v>
      </c>
      <c r="H138" s="7" t="s">
        <v>303</v>
      </c>
      <c r="I138" s="7" t="s">
        <v>495</v>
      </c>
      <c r="J138" s="7" t="s">
        <v>283</v>
      </c>
      <c r="K138" s="7" t="s">
        <v>283</v>
      </c>
      <c r="L138" s="7" t="s">
        <v>329</v>
      </c>
      <c r="M138" s="7" t="s">
        <v>293</v>
      </c>
      <c r="N138" s="7"/>
    </row>
    <row r="139" ht="24.4" customHeight="1" spans="1:14">
      <c r="A139" s="7"/>
      <c r="B139" s="7"/>
      <c r="C139" s="7"/>
      <c r="D139" s="8"/>
      <c r="E139" s="7"/>
      <c r="F139" s="9"/>
      <c r="G139" s="9" t="s">
        <v>307</v>
      </c>
      <c r="H139" s="7" t="s">
        <v>633</v>
      </c>
      <c r="I139" s="7" t="s">
        <v>634</v>
      </c>
      <c r="J139" s="7" t="s">
        <v>283</v>
      </c>
      <c r="K139" s="7" t="s">
        <v>283</v>
      </c>
      <c r="L139" s="7" t="s">
        <v>389</v>
      </c>
      <c r="M139" s="7" t="s">
        <v>293</v>
      </c>
      <c r="N139" s="7"/>
    </row>
    <row r="140" ht="24.4" customHeight="1" spans="1:14">
      <c r="A140" s="7"/>
      <c r="B140" s="7"/>
      <c r="C140" s="7"/>
      <c r="D140" s="8"/>
      <c r="E140" s="7"/>
      <c r="F140" s="9"/>
      <c r="G140" s="9" t="s">
        <v>310</v>
      </c>
      <c r="H140" s="7" t="s">
        <v>630</v>
      </c>
      <c r="I140" s="7" t="s">
        <v>623</v>
      </c>
      <c r="J140" s="7" t="s">
        <v>283</v>
      </c>
      <c r="K140" s="7" t="s">
        <v>283</v>
      </c>
      <c r="L140" s="7" t="s">
        <v>627</v>
      </c>
      <c r="M140" s="7" t="s">
        <v>293</v>
      </c>
      <c r="N140" s="7"/>
    </row>
    <row r="141" ht="24.4" customHeight="1" spans="1:14">
      <c r="A141" s="7"/>
      <c r="B141" s="7"/>
      <c r="C141" s="7"/>
      <c r="D141" s="8"/>
      <c r="E141" s="7"/>
      <c r="F141" s="9"/>
      <c r="G141" s="9" t="s">
        <v>313</v>
      </c>
      <c r="H141" s="7"/>
      <c r="I141" s="7"/>
      <c r="J141" s="7"/>
      <c r="K141" s="7"/>
      <c r="L141" s="7"/>
      <c r="M141" s="7"/>
      <c r="N141" s="7"/>
    </row>
    <row r="142" ht="24.4" customHeight="1" spans="1:14">
      <c r="A142" s="7"/>
      <c r="B142" s="7"/>
      <c r="C142" s="7"/>
      <c r="D142" s="8"/>
      <c r="E142" s="7"/>
      <c r="F142" s="9" t="s">
        <v>317</v>
      </c>
      <c r="G142" s="9" t="s">
        <v>318</v>
      </c>
      <c r="H142" s="7" t="s">
        <v>624</v>
      </c>
      <c r="I142" s="7" t="s">
        <v>623</v>
      </c>
      <c r="J142" s="7" t="s">
        <v>283</v>
      </c>
      <c r="K142" s="7" t="s">
        <v>283</v>
      </c>
      <c r="L142" s="7" t="s">
        <v>627</v>
      </c>
      <c r="M142" s="7" t="s">
        <v>293</v>
      </c>
      <c r="N142" s="7"/>
    </row>
    <row r="143" ht="28.45" customHeight="1" spans="1:14">
      <c r="A143" s="5" t="s">
        <v>413</v>
      </c>
      <c r="B143" s="5" t="s">
        <v>414</v>
      </c>
      <c r="C143" s="6"/>
      <c r="D143" s="6">
        <v>280.5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ht="24.4" customHeight="1" spans="1:14">
      <c r="A144" s="7" t="s">
        <v>112</v>
      </c>
      <c r="B144" s="7" t="s">
        <v>635</v>
      </c>
      <c r="C144" s="7"/>
      <c r="D144" s="8">
        <v>270</v>
      </c>
      <c r="E144" s="7" t="s">
        <v>636</v>
      </c>
      <c r="F144" s="9" t="s">
        <v>264</v>
      </c>
      <c r="G144" s="9" t="s">
        <v>265</v>
      </c>
      <c r="H144" s="7" t="s">
        <v>324</v>
      </c>
      <c r="I144" s="7" t="s">
        <v>637</v>
      </c>
      <c r="J144" s="7" t="s">
        <v>464</v>
      </c>
      <c r="K144" s="7" t="s">
        <v>464</v>
      </c>
      <c r="L144" s="7" t="s">
        <v>393</v>
      </c>
      <c r="M144" s="7" t="s">
        <v>638</v>
      </c>
      <c r="N144" s="7"/>
    </row>
    <row r="145" ht="24.4" customHeight="1" spans="1:14">
      <c r="A145" s="7"/>
      <c r="B145" s="7"/>
      <c r="C145" s="7"/>
      <c r="D145" s="8"/>
      <c r="E145" s="7"/>
      <c r="F145" s="9"/>
      <c r="G145" s="9" t="s">
        <v>272</v>
      </c>
      <c r="H145" s="7" t="s">
        <v>639</v>
      </c>
      <c r="I145" s="7" t="s">
        <v>640</v>
      </c>
      <c r="J145" s="7" t="s">
        <v>464</v>
      </c>
      <c r="K145" s="7" t="s">
        <v>464</v>
      </c>
      <c r="L145" s="7" t="s">
        <v>329</v>
      </c>
      <c r="M145" s="7" t="s">
        <v>359</v>
      </c>
      <c r="N145" s="7"/>
    </row>
    <row r="146" ht="24.4" customHeight="1" spans="1:14">
      <c r="A146" s="7"/>
      <c r="B146" s="7"/>
      <c r="C146" s="7"/>
      <c r="D146" s="8"/>
      <c r="E146" s="7"/>
      <c r="F146" s="9"/>
      <c r="G146" s="9" t="s">
        <v>279</v>
      </c>
      <c r="H146" s="7" t="s">
        <v>489</v>
      </c>
      <c r="I146" s="7" t="s">
        <v>641</v>
      </c>
      <c r="J146" s="7" t="s">
        <v>464</v>
      </c>
      <c r="K146" s="7" t="s">
        <v>464</v>
      </c>
      <c r="L146" s="7" t="s">
        <v>393</v>
      </c>
      <c r="M146" s="7" t="s">
        <v>638</v>
      </c>
      <c r="N146" s="7"/>
    </row>
    <row r="147" ht="24.4" customHeight="1" spans="1:14">
      <c r="A147" s="7"/>
      <c r="B147" s="7"/>
      <c r="C147" s="7"/>
      <c r="D147" s="8"/>
      <c r="E147" s="7"/>
      <c r="F147" s="9" t="s">
        <v>286</v>
      </c>
      <c r="G147" s="9" t="s">
        <v>287</v>
      </c>
      <c r="H147" s="7" t="s">
        <v>642</v>
      </c>
      <c r="I147" s="7" t="s">
        <v>643</v>
      </c>
      <c r="J147" s="7" t="s">
        <v>464</v>
      </c>
      <c r="K147" s="7" t="s">
        <v>464</v>
      </c>
      <c r="L147" s="7" t="s">
        <v>389</v>
      </c>
      <c r="M147" s="7" t="s">
        <v>359</v>
      </c>
      <c r="N147" s="7"/>
    </row>
    <row r="148" ht="24.4" customHeight="1" spans="1:14">
      <c r="A148" s="7"/>
      <c r="B148" s="7"/>
      <c r="C148" s="7"/>
      <c r="D148" s="8"/>
      <c r="E148" s="7"/>
      <c r="F148" s="9"/>
      <c r="G148" s="9" t="s">
        <v>291</v>
      </c>
      <c r="H148" s="7" t="s">
        <v>644</v>
      </c>
      <c r="I148" s="7" t="s">
        <v>645</v>
      </c>
      <c r="J148" s="7" t="s">
        <v>464</v>
      </c>
      <c r="K148" s="7" t="s">
        <v>464</v>
      </c>
      <c r="L148" s="7" t="s">
        <v>393</v>
      </c>
      <c r="M148" s="7" t="s">
        <v>293</v>
      </c>
      <c r="N148" s="7"/>
    </row>
    <row r="149" ht="24.4" customHeight="1" spans="1:14">
      <c r="A149" s="7"/>
      <c r="B149" s="7"/>
      <c r="C149" s="7"/>
      <c r="D149" s="8"/>
      <c r="E149" s="7"/>
      <c r="F149" s="9"/>
      <c r="G149" s="9" t="s">
        <v>297</v>
      </c>
      <c r="H149" s="7" t="s">
        <v>646</v>
      </c>
      <c r="I149" s="7" t="s">
        <v>647</v>
      </c>
      <c r="J149" s="7" t="s">
        <v>464</v>
      </c>
      <c r="K149" s="7" t="s">
        <v>464</v>
      </c>
      <c r="L149" s="7" t="s">
        <v>607</v>
      </c>
      <c r="M149" s="7" t="s">
        <v>281</v>
      </c>
      <c r="N149" s="7"/>
    </row>
    <row r="150" ht="24.4" customHeight="1" spans="1:14">
      <c r="A150" s="7"/>
      <c r="B150" s="7"/>
      <c r="C150" s="7"/>
      <c r="D150" s="8"/>
      <c r="E150" s="7"/>
      <c r="F150" s="9" t="s">
        <v>301</v>
      </c>
      <c r="G150" s="9" t="s">
        <v>302</v>
      </c>
      <c r="H150" s="7" t="s">
        <v>648</v>
      </c>
      <c r="I150" s="7" t="s">
        <v>649</v>
      </c>
      <c r="J150" s="7" t="s">
        <v>464</v>
      </c>
      <c r="K150" s="7" t="s">
        <v>464</v>
      </c>
      <c r="L150" s="7" t="s">
        <v>329</v>
      </c>
      <c r="M150" s="7" t="s">
        <v>359</v>
      </c>
      <c r="N150" s="7"/>
    </row>
    <row r="151" ht="24.4" customHeight="1" spans="1:14">
      <c r="A151" s="7"/>
      <c r="B151" s="7"/>
      <c r="C151" s="7"/>
      <c r="D151" s="8"/>
      <c r="E151" s="7"/>
      <c r="F151" s="9"/>
      <c r="G151" s="9" t="s">
        <v>307</v>
      </c>
      <c r="H151" s="7" t="s">
        <v>650</v>
      </c>
      <c r="I151" s="7" t="s">
        <v>525</v>
      </c>
      <c r="J151" s="7" t="s">
        <v>464</v>
      </c>
      <c r="K151" s="7" t="s">
        <v>464</v>
      </c>
      <c r="L151" s="7" t="s">
        <v>393</v>
      </c>
      <c r="M151" s="7" t="s">
        <v>293</v>
      </c>
      <c r="N151" s="7"/>
    </row>
    <row r="152" ht="24.4" customHeight="1" spans="1:14">
      <c r="A152" s="7"/>
      <c r="B152" s="7"/>
      <c r="C152" s="7"/>
      <c r="D152" s="8"/>
      <c r="E152" s="7"/>
      <c r="F152" s="9"/>
      <c r="G152" s="9" t="s">
        <v>310</v>
      </c>
      <c r="H152" s="7" t="s">
        <v>651</v>
      </c>
      <c r="I152" s="7" t="s">
        <v>652</v>
      </c>
      <c r="J152" s="7" t="s">
        <v>464</v>
      </c>
      <c r="K152" s="7" t="s">
        <v>464</v>
      </c>
      <c r="L152" s="7" t="s">
        <v>393</v>
      </c>
      <c r="M152" s="7" t="s">
        <v>293</v>
      </c>
      <c r="N152" s="7"/>
    </row>
    <row r="153" ht="24.4" customHeight="1" spans="1:14">
      <c r="A153" s="7"/>
      <c r="B153" s="7"/>
      <c r="C153" s="7"/>
      <c r="D153" s="8"/>
      <c r="E153" s="7"/>
      <c r="F153" s="9"/>
      <c r="G153" s="9" t="s">
        <v>313</v>
      </c>
      <c r="H153" s="7"/>
      <c r="I153" s="7"/>
      <c r="J153" s="7"/>
      <c r="K153" s="7"/>
      <c r="L153" s="7"/>
      <c r="M153" s="7"/>
      <c r="N153" s="7"/>
    </row>
    <row r="154" ht="24.4" customHeight="1" spans="1:14">
      <c r="A154" s="7"/>
      <c r="B154" s="7"/>
      <c r="C154" s="7"/>
      <c r="D154" s="8"/>
      <c r="E154" s="7"/>
      <c r="F154" s="9" t="s">
        <v>317</v>
      </c>
      <c r="G154" s="9" t="s">
        <v>318</v>
      </c>
      <c r="H154" s="7" t="s">
        <v>653</v>
      </c>
      <c r="I154" s="7" t="s">
        <v>525</v>
      </c>
      <c r="J154" s="7" t="s">
        <v>464</v>
      </c>
      <c r="K154" s="7" t="s">
        <v>464</v>
      </c>
      <c r="L154" s="7" t="s">
        <v>393</v>
      </c>
      <c r="M154" s="7" t="s">
        <v>293</v>
      </c>
      <c r="N154" s="7"/>
    </row>
    <row r="155" ht="24.4" customHeight="1" spans="1:14">
      <c r="A155" s="7" t="s">
        <v>112</v>
      </c>
      <c r="B155" s="7" t="s">
        <v>540</v>
      </c>
      <c r="C155" s="7"/>
      <c r="D155" s="8">
        <v>10.5</v>
      </c>
      <c r="E155" s="7" t="s">
        <v>654</v>
      </c>
      <c r="F155" s="9" t="s">
        <v>264</v>
      </c>
      <c r="G155" s="9" t="s">
        <v>265</v>
      </c>
      <c r="H155" s="7" t="s">
        <v>324</v>
      </c>
      <c r="I155" s="7" t="s">
        <v>637</v>
      </c>
      <c r="J155" s="7" t="s">
        <v>464</v>
      </c>
      <c r="K155" s="7" t="s">
        <v>464</v>
      </c>
      <c r="L155" s="7" t="s">
        <v>393</v>
      </c>
      <c r="M155" s="7" t="s">
        <v>638</v>
      </c>
      <c r="N155" s="7"/>
    </row>
    <row r="156" ht="24.4" customHeight="1" spans="1:14">
      <c r="A156" s="7"/>
      <c r="B156" s="7"/>
      <c r="C156" s="7"/>
      <c r="D156" s="8"/>
      <c r="E156" s="7"/>
      <c r="F156" s="9"/>
      <c r="G156" s="9" t="s">
        <v>272</v>
      </c>
      <c r="H156" s="7" t="s">
        <v>655</v>
      </c>
      <c r="I156" s="7" t="s">
        <v>656</v>
      </c>
      <c r="J156" s="7" t="s">
        <v>464</v>
      </c>
      <c r="K156" s="7" t="s">
        <v>464</v>
      </c>
      <c r="L156" s="7" t="s">
        <v>329</v>
      </c>
      <c r="M156" s="7" t="s">
        <v>359</v>
      </c>
      <c r="N156" s="7"/>
    </row>
    <row r="157" ht="24.4" customHeight="1" spans="1:14">
      <c r="A157" s="7"/>
      <c r="B157" s="7"/>
      <c r="C157" s="7"/>
      <c r="D157" s="8"/>
      <c r="E157" s="7"/>
      <c r="F157" s="9"/>
      <c r="G157" s="9" t="s">
        <v>279</v>
      </c>
      <c r="H157" s="7" t="s">
        <v>657</v>
      </c>
      <c r="I157" s="7" t="s">
        <v>658</v>
      </c>
      <c r="J157" s="7" t="s">
        <v>464</v>
      </c>
      <c r="K157" s="7" t="s">
        <v>464</v>
      </c>
      <c r="L157" s="7" t="s">
        <v>393</v>
      </c>
      <c r="M157" s="7" t="s">
        <v>638</v>
      </c>
      <c r="N157" s="7"/>
    </row>
    <row r="158" ht="33.6" customHeight="1" spans="1:14">
      <c r="A158" s="7"/>
      <c r="B158" s="7"/>
      <c r="C158" s="7"/>
      <c r="D158" s="8"/>
      <c r="E158" s="7"/>
      <c r="F158" s="9" t="s">
        <v>286</v>
      </c>
      <c r="G158" s="9" t="s">
        <v>287</v>
      </c>
      <c r="H158" s="7" t="s">
        <v>659</v>
      </c>
      <c r="I158" s="7" t="s">
        <v>660</v>
      </c>
      <c r="J158" s="7" t="s">
        <v>464</v>
      </c>
      <c r="K158" s="7" t="s">
        <v>464</v>
      </c>
      <c r="L158" s="7" t="s">
        <v>400</v>
      </c>
      <c r="M158" s="7" t="s">
        <v>293</v>
      </c>
      <c r="N158" s="7"/>
    </row>
    <row r="159" ht="24.4" customHeight="1" spans="1:14">
      <c r="A159" s="7"/>
      <c r="B159" s="7"/>
      <c r="C159" s="7"/>
      <c r="D159" s="8"/>
      <c r="E159" s="7"/>
      <c r="F159" s="9"/>
      <c r="G159" s="9" t="s">
        <v>291</v>
      </c>
      <c r="H159" s="7" t="s">
        <v>431</v>
      </c>
      <c r="I159" s="7" t="s">
        <v>525</v>
      </c>
      <c r="J159" s="7" t="s">
        <v>464</v>
      </c>
      <c r="K159" s="7" t="s">
        <v>464</v>
      </c>
      <c r="L159" s="7" t="s">
        <v>393</v>
      </c>
      <c r="M159" s="7" t="s">
        <v>293</v>
      </c>
      <c r="N159" s="7"/>
    </row>
    <row r="160" ht="24.4" customHeight="1" spans="1:14">
      <c r="A160" s="7"/>
      <c r="B160" s="7"/>
      <c r="C160" s="7"/>
      <c r="D160" s="8"/>
      <c r="E160" s="7"/>
      <c r="F160" s="9"/>
      <c r="G160" s="9" t="s">
        <v>297</v>
      </c>
      <c r="H160" s="7" t="s">
        <v>434</v>
      </c>
      <c r="I160" s="7" t="s">
        <v>661</v>
      </c>
      <c r="J160" s="7" t="s">
        <v>464</v>
      </c>
      <c r="K160" s="7" t="s">
        <v>464</v>
      </c>
      <c r="L160" s="7" t="s">
        <v>607</v>
      </c>
      <c r="M160" s="7" t="s">
        <v>281</v>
      </c>
      <c r="N160" s="7"/>
    </row>
    <row r="161" ht="24.4" customHeight="1" spans="1:14">
      <c r="A161" s="7"/>
      <c r="B161" s="7"/>
      <c r="C161" s="7"/>
      <c r="D161" s="8"/>
      <c r="E161" s="7"/>
      <c r="F161" s="9" t="s">
        <v>301</v>
      </c>
      <c r="G161" s="9" t="s">
        <v>302</v>
      </c>
      <c r="H161" s="7" t="s">
        <v>662</v>
      </c>
      <c r="I161" s="7" t="s">
        <v>663</v>
      </c>
      <c r="J161" s="7" t="s">
        <v>464</v>
      </c>
      <c r="K161" s="7" t="s">
        <v>464</v>
      </c>
      <c r="L161" s="7" t="s">
        <v>329</v>
      </c>
      <c r="M161" s="7" t="s">
        <v>359</v>
      </c>
      <c r="N161" s="7"/>
    </row>
    <row r="162" ht="24.4" customHeight="1" spans="1:14">
      <c r="A162" s="7"/>
      <c r="B162" s="7"/>
      <c r="C162" s="7"/>
      <c r="D162" s="8"/>
      <c r="E162" s="7"/>
      <c r="F162" s="9"/>
      <c r="G162" s="9" t="s">
        <v>307</v>
      </c>
      <c r="H162" s="7" t="s">
        <v>664</v>
      </c>
      <c r="I162" s="7" t="s">
        <v>525</v>
      </c>
      <c r="J162" s="7" t="s">
        <v>464</v>
      </c>
      <c r="K162" s="7" t="s">
        <v>464</v>
      </c>
      <c r="L162" s="7" t="s">
        <v>393</v>
      </c>
      <c r="M162" s="7" t="s">
        <v>293</v>
      </c>
      <c r="N162" s="7"/>
    </row>
    <row r="163" ht="24.4" customHeight="1" spans="1:14">
      <c r="A163" s="7"/>
      <c r="B163" s="7"/>
      <c r="C163" s="7"/>
      <c r="D163" s="8"/>
      <c r="E163" s="7"/>
      <c r="F163" s="9"/>
      <c r="G163" s="9" t="s">
        <v>310</v>
      </c>
      <c r="H163" s="7" t="s">
        <v>651</v>
      </c>
      <c r="I163" s="7" t="s">
        <v>652</v>
      </c>
      <c r="J163" s="7" t="s">
        <v>464</v>
      </c>
      <c r="K163" s="7" t="s">
        <v>464</v>
      </c>
      <c r="L163" s="7" t="s">
        <v>393</v>
      </c>
      <c r="M163" s="7" t="s">
        <v>293</v>
      </c>
      <c r="N163" s="7"/>
    </row>
    <row r="164" ht="24.4" customHeight="1" spans="1:14">
      <c r="A164" s="7"/>
      <c r="B164" s="7"/>
      <c r="C164" s="7"/>
      <c r="D164" s="8"/>
      <c r="E164" s="7"/>
      <c r="F164" s="9"/>
      <c r="G164" s="9" t="s">
        <v>313</v>
      </c>
      <c r="H164" s="7"/>
      <c r="I164" s="7"/>
      <c r="J164" s="7"/>
      <c r="K164" s="7"/>
      <c r="L164" s="7"/>
      <c r="M164" s="7"/>
      <c r="N164" s="7"/>
    </row>
    <row r="165" ht="24.4" customHeight="1" spans="1:14">
      <c r="A165" s="7"/>
      <c r="B165" s="7"/>
      <c r="C165" s="7"/>
      <c r="D165" s="8"/>
      <c r="E165" s="7"/>
      <c r="F165" s="9" t="s">
        <v>317</v>
      </c>
      <c r="G165" s="9" t="s">
        <v>318</v>
      </c>
      <c r="H165" s="7" t="s">
        <v>665</v>
      </c>
      <c r="I165" s="7" t="s">
        <v>620</v>
      </c>
      <c r="J165" s="7" t="s">
        <v>464</v>
      </c>
      <c r="K165" s="7" t="s">
        <v>464</v>
      </c>
      <c r="L165" s="7" t="s">
        <v>393</v>
      </c>
      <c r="M165" s="7" t="s">
        <v>293</v>
      </c>
      <c r="N165" s="7"/>
    </row>
  </sheetData>
  <mergeCells count="121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A52:A62"/>
    <mergeCell ref="A63:A73"/>
    <mergeCell ref="A74:A84"/>
    <mergeCell ref="A86:A96"/>
    <mergeCell ref="A97:A107"/>
    <mergeCell ref="A109:A119"/>
    <mergeCell ref="A121:A131"/>
    <mergeCell ref="A132:A142"/>
    <mergeCell ref="A144:A154"/>
    <mergeCell ref="A155:A165"/>
    <mergeCell ref="B5:B6"/>
    <mergeCell ref="B8:B18"/>
    <mergeCell ref="B19:B29"/>
    <mergeCell ref="B30:B40"/>
    <mergeCell ref="B41:B51"/>
    <mergeCell ref="B52:B62"/>
    <mergeCell ref="B63:B73"/>
    <mergeCell ref="B74:B84"/>
    <mergeCell ref="B86:B96"/>
    <mergeCell ref="B97:B107"/>
    <mergeCell ref="B109:B119"/>
    <mergeCell ref="B121:B131"/>
    <mergeCell ref="B132:B142"/>
    <mergeCell ref="B144:B154"/>
    <mergeCell ref="B155:B165"/>
    <mergeCell ref="C5:C6"/>
    <mergeCell ref="C8:C18"/>
    <mergeCell ref="C19:C29"/>
    <mergeCell ref="C30:C40"/>
    <mergeCell ref="C41:C51"/>
    <mergeCell ref="C52:C62"/>
    <mergeCell ref="C63:C73"/>
    <mergeCell ref="C74:C84"/>
    <mergeCell ref="C86:C96"/>
    <mergeCell ref="C97:C107"/>
    <mergeCell ref="C109:C119"/>
    <mergeCell ref="C121:C131"/>
    <mergeCell ref="C132:C142"/>
    <mergeCell ref="C144:C154"/>
    <mergeCell ref="C155:C165"/>
    <mergeCell ref="D5:D6"/>
    <mergeCell ref="D8:D18"/>
    <mergeCell ref="D19:D29"/>
    <mergeCell ref="D30:D40"/>
    <mergeCell ref="D41:D51"/>
    <mergeCell ref="D52:D62"/>
    <mergeCell ref="D63:D73"/>
    <mergeCell ref="D74:D84"/>
    <mergeCell ref="D86:D96"/>
    <mergeCell ref="D97:D107"/>
    <mergeCell ref="D109:D119"/>
    <mergeCell ref="D121:D131"/>
    <mergeCell ref="D132:D142"/>
    <mergeCell ref="D144:D154"/>
    <mergeCell ref="D155:D165"/>
    <mergeCell ref="E5:E6"/>
    <mergeCell ref="E8:E18"/>
    <mergeCell ref="E19:E29"/>
    <mergeCell ref="E30:E40"/>
    <mergeCell ref="E41:E51"/>
    <mergeCell ref="E52:E62"/>
    <mergeCell ref="E63:E73"/>
    <mergeCell ref="E74:E84"/>
    <mergeCell ref="E86:E96"/>
    <mergeCell ref="E97:E107"/>
    <mergeCell ref="E109:E119"/>
    <mergeCell ref="E121:E131"/>
    <mergeCell ref="E132:E142"/>
    <mergeCell ref="E144:E154"/>
    <mergeCell ref="E155:E165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  <mergeCell ref="F52:F54"/>
    <mergeCell ref="F55:F57"/>
    <mergeCell ref="F58:F61"/>
    <mergeCell ref="F63:F65"/>
    <mergeCell ref="F66:F68"/>
    <mergeCell ref="F69:F72"/>
    <mergeCell ref="F74:F76"/>
    <mergeCell ref="F77:F79"/>
    <mergeCell ref="F80:F83"/>
    <mergeCell ref="F86:F88"/>
    <mergeCell ref="F89:F91"/>
    <mergeCell ref="F92:F95"/>
    <mergeCell ref="F97:F99"/>
    <mergeCell ref="F100:F102"/>
    <mergeCell ref="F103:F106"/>
    <mergeCell ref="F109:F111"/>
    <mergeCell ref="F112:F114"/>
    <mergeCell ref="F115:F118"/>
    <mergeCell ref="F121:F123"/>
    <mergeCell ref="F124:F126"/>
    <mergeCell ref="F127:F130"/>
    <mergeCell ref="F132:F134"/>
    <mergeCell ref="F135:F137"/>
    <mergeCell ref="F138:F141"/>
    <mergeCell ref="F144:F146"/>
    <mergeCell ref="F147:F149"/>
    <mergeCell ref="F150:F153"/>
    <mergeCell ref="F155:F157"/>
    <mergeCell ref="F158:F160"/>
    <mergeCell ref="F161:F164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:D3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44.8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45" t="s">
        <v>13</v>
      </c>
      <c r="B5" s="45"/>
      <c r="C5" s="45" t="s">
        <v>14</v>
      </c>
      <c r="D5" s="45"/>
    </row>
    <row r="6" ht="28.45" customHeight="1" spans="1:4">
      <c r="A6" s="45" t="s">
        <v>15</v>
      </c>
      <c r="B6" s="45" t="s">
        <v>16</v>
      </c>
      <c r="C6" s="45" t="s">
        <v>17</v>
      </c>
      <c r="D6" s="45" t="s">
        <v>16</v>
      </c>
    </row>
    <row r="7" ht="24.4" customHeight="1" spans="1:4">
      <c r="A7" s="5" t="s">
        <v>18</v>
      </c>
      <c r="B7" s="14">
        <v>2337.428495</v>
      </c>
      <c r="C7" s="13" t="s">
        <v>19</v>
      </c>
      <c r="D7" s="32"/>
    </row>
    <row r="8" ht="24.4" customHeight="1" spans="1:4">
      <c r="A8" s="13" t="s">
        <v>20</v>
      </c>
      <c r="B8" s="14"/>
      <c r="C8" s="13" t="s">
        <v>21</v>
      </c>
      <c r="D8" s="32"/>
    </row>
    <row r="9" ht="24.4" customHeight="1" spans="1:4">
      <c r="A9" s="5" t="s">
        <v>22</v>
      </c>
      <c r="B9" s="14"/>
      <c r="C9" s="13" t="s">
        <v>23</v>
      </c>
      <c r="D9" s="32"/>
    </row>
    <row r="10" ht="24.4" customHeight="1" spans="1:4">
      <c r="A10" s="13" t="s">
        <v>24</v>
      </c>
      <c r="B10" s="14"/>
      <c r="C10" s="13" t="s">
        <v>25</v>
      </c>
      <c r="D10" s="32"/>
    </row>
    <row r="11" ht="24.4" customHeight="1" spans="1:4">
      <c r="A11" s="13" t="s">
        <v>26</v>
      </c>
      <c r="B11" s="14"/>
      <c r="C11" s="13" t="s">
        <v>27</v>
      </c>
      <c r="D11" s="32"/>
    </row>
    <row r="12" ht="24.4" customHeight="1" spans="1:4">
      <c r="A12" s="13" t="s">
        <v>28</v>
      </c>
      <c r="B12" s="14"/>
      <c r="C12" s="13" t="s">
        <v>29</v>
      </c>
      <c r="D12" s="32"/>
    </row>
    <row r="13" ht="24.4" customHeight="1" spans="1:4">
      <c r="A13" s="13" t="s">
        <v>30</v>
      </c>
      <c r="B13" s="14"/>
      <c r="C13" s="13" t="s">
        <v>31</v>
      </c>
      <c r="D13" s="32"/>
    </row>
    <row r="14" ht="24.4" customHeight="1" spans="1:4">
      <c r="A14" s="13" t="s">
        <v>32</v>
      </c>
      <c r="B14" s="14"/>
      <c r="C14" s="13" t="s">
        <v>33</v>
      </c>
      <c r="D14" s="32"/>
    </row>
    <row r="15" ht="24.4" customHeight="1" spans="1:4">
      <c r="A15" s="13" t="s">
        <v>34</v>
      </c>
      <c r="B15" s="14"/>
      <c r="C15" s="13" t="s">
        <v>35</v>
      </c>
      <c r="D15" s="32"/>
    </row>
    <row r="16" ht="24.4" customHeight="1" spans="1:4">
      <c r="A16" s="13" t="s">
        <v>36</v>
      </c>
      <c r="B16" s="14"/>
      <c r="C16" s="13" t="s">
        <v>37</v>
      </c>
      <c r="D16" s="32"/>
    </row>
    <row r="17" ht="24.4" customHeight="1" spans="1:4">
      <c r="A17" s="13" t="s">
        <v>38</v>
      </c>
      <c r="B17" s="14"/>
      <c r="C17" s="13" t="s">
        <v>39</v>
      </c>
      <c r="D17" s="32"/>
    </row>
    <row r="18" ht="24.4" customHeight="1" spans="1:4">
      <c r="A18" s="13" t="s">
        <v>40</v>
      </c>
      <c r="B18" s="14"/>
      <c r="C18" s="13" t="s">
        <v>41</v>
      </c>
      <c r="D18" s="32"/>
    </row>
    <row r="19" ht="24.4" customHeight="1" spans="1:4">
      <c r="A19" s="13" t="s">
        <v>42</v>
      </c>
      <c r="B19" s="14"/>
      <c r="C19" s="13" t="s">
        <v>43</v>
      </c>
      <c r="D19" s="32">
        <v>2337.428495</v>
      </c>
    </row>
    <row r="20" ht="24.4" customHeight="1" spans="1:4">
      <c r="A20" s="13" t="s">
        <v>44</v>
      </c>
      <c r="B20" s="14"/>
      <c r="C20" s="13" t="s">
        <v>45</v>
      </c>
      <c r="D20" s="32"/>
    </row>
    <row r="21" ht="24.4" customHeight="1" spans="1:4">
      <c r="A21" s="5" t="s">
        <v>46</v>
      </c>
      <c r="B21" s="6"/>
      <c r="C21" s="13" t="s">
        <v>47</v>
      </c>
      <c r="D21" s="32"/>
    </row>
    <row r="22" ht="24.4" customHeight="1" spans="1:4">
      <c r="A22" s="5" t="s">
        <v>48</v>
      </c>
      <c r="B22" s="6"/>
      <c r="C22" s="13" t="s">
        <v>49</v>
      </c>
      <c r="D22" s="32"/>
    </row>
    <row r="23" ht="24.4" customHeight="1" spans="1:4">
      <c r="A23" s="5" t="s">
        <v>50</v>
      </c>
      <c r="B23" s="6"/>
      <c r="C23" s="13" t="s">
        <v>51</v>
      </c>
      <c r="D23" s="32"/>
    </row>
    <row r="24" ht="24.4" customHeight="1" spans="1:4">
      <c r="A24" s="5" t="s">
        <v>52</v>
      </c>
      <c r="B24" s="6"/>
      <c r="C24" s="13" t="s">
        <v>53</v>
      </c>
      <c r="D24" s="32"/>
    </row>
    <row r="25" ht="24.4" customHeight="1" spans="1:4">
      <c r="A25" s="5" t="s">
        <v>54</v>
      </c>
      <c r="B25" s="6"/>
      <c r="C25" s="13" t="s">
        <v>55</v>
      </c>
      <c r="D25" s="32"/>
    </row>
    <row r="26" ht="24.4" customHeight="1" spans="1:4">
      <c r="A26" s="13" t="s">
        <v>56</v>
      </c>
      <c r="B26" s="14"/>
      <c r="C26" s="13" t="s">
        <v>57</v>
      </c>
      <c r="D26" s="32"/>
    </row>
    <row r="27" ht="24.4" customHeight="1" spans="1:4">
      <c r="A27" s="13" t="s">
        <v>58</v>
      </c>
      <c r="B27" s="14"/>
      <c r="C27" s="13" t="s">
        <v>59</v>
      </c>
      <c r="D27" s="32"/>
    </row>
    <row r="28" ht="24.4" customHeight="1" spans="1:4">
      <c r="A28" s="13" t="s">
        <v>60</v>
      </c>
      <c r="B28" s="14"/>
      <c r="C28" s="13" t="s">
        <v>61</v>
      </c>
      <c r="D28" s="32"/>
    </row>
    <row r="29" ht="24.4" customHeight="1" spans="1:4">
      <c r="A29" s="5" t="s">
        <v>62</v>
      </c>
      <c r="B29" s="6"/>
      <c r="C29" s="13" t="s">
        <v>63</v>
      </c>
      <c r="D29" s="32"/>
    </row>
    <row r="30" ht="24.4" customHeight="1" spans="1:4">
      <c r="A30" s="5" t="s">
        <v>64</v>
      </c>
      <c r="B30" s="6"/>
      <c r="C30" s="13" t="s">
        <v>65</v>
      </c>
      <c r="D30" s="32"/>
    </row>
    <row r="31" ht="24.4" customHeight="1" spans="1:4">
      <c r="A31" s="5" t="s">
        <v>66</v>
      </c>
      <c r="B31" s="6"/>
      <c r="C31" s="13" t="s">
        <v>67</v>
      </c>
      <c r="D31" s="32"/>
    </row>
    <row r="32" ht="24.4" customHeight="1" spans="1:4">
      <c r="A32" s="5" t="s">
        <v>68</v>
      </c>
      <c r="B32" s="6"/>
      <c r="C32" s="13" t="s">
        <v>69</v>
      </c>
      <c r="D32" s="32"/>
    </row>
    <row r="33" ht="24.4" customHeight="1" spans="1:4">
      <c r="A33" s="5" t="s">
        <v>70</v>
      </c>
      <c r="B33" s="6"/>
      <c r="C33" s="13" t="s">
        <v>71</v>
      </c>
      <c r="D33" s="32"/>
    </row>
    <row r="34" ht="24.4" customHeight="1" spans="1:4">
      <c r="A34" s="13"/>
      <c r="B34" s="13"/>
      <c r="C34" s="13" t="s">
        <v>72</v>
      </c>
      <c r="D34" s="32"/>
    </row>
    <row r="35" ht="24.4" customHeight="1" spans="1:4">
      <c r="A35" s="13"/>
      <c r="B35" s="13"/>
      <c r="C35" s="13" t="s">
        <v>73</v>
      </c>
      <c r="D35" s="32"/>
    </row>
    <row r="36" ht="24.4" customHeight="1" spans="1:4">
      <c r="A36" s="13"/>
      <c r="B36" s="13"/>
      <c r="C36" s="13" t="s">
        <v>74</v>
      </c>
      <c r="D36" s="32"/>
    </row>
    <row r="37" ht="24.4" customHeight="1" spans="1:4">
      <c r="A37" s="13"/>
      <c r="B37" s="13"/>
      <c r="C37" s="13"/>
      <c r="D37" s="13"/>
    </row>
    <row r="38" ht="24.4" customHeight="1" spans="1:4">
      <c r="A38" s="5" t="s">
        <v>75</v>
      </c>
      <c r="B38" s="6">
        <v>2337.428495</v>
      </c>
      <c r="C38" s="5" t="s">
        <v>76</v>
      </c>
      <c r="D38" s="6">
        <v>2337.428495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3"/>
      <c r="B40" s="14"/>
      <c r="C40" s="13"/>
      <c r="D40" s="14"/>
    </row>
    <row r="41" ht="24.4" customHeight="1" spans="1:4">
      <c r="A41" s="5" t="s">
        <v>79</v>
      </c>
      <c r="B41" s="6">
        <v>2337.428495</v>
      </c>
      <c r="C41" s="5" t="s">
        <v>80</v>
      </c>
      <c r="D41" s="6">
        <v>2337.428495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D18" sqref="D18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44" t="s">
        <v>81</v>
      </c>
      <c r="Y4" s="44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37">
        <v>2337.428495</v>
      </c>
      <c r="D8" s="37">
        <v>2337.428495</v>
      </c>
      <c r="E8" s="37">
        <v>2337.428495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ht="26.05" customHeight="1" spans="1:25">
      <c r="A9" s="29" t="s">
        <v>102</v>
      </c>
      <c r="B9" s="29" t="s">
        <v>103</v>
      </c>
      <c r="C9" s="37">
        <v>2337.428495</v>
      </c>
      <c r="D9" s="37">
        <v>2337.428495</v>
      </c>
      <c r="E9" s="37">
        <v>2337.428495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ht="26.05" customHeight="1" spans="1:25">
      <c r="A10" s="43" t="s">
        <v>104</v>
      </c>
      <c r="B10" s="43" t="s">
        <v>105</v>
      </c>
      <c r="C10" s="32">
        <v>1051.457551</v>
      </c>
      <c r="D10" s="32">
        <v>1051.457551</v>
      </c>
      <c r="E10" s="14">
        <v>1051.457551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ht="26.05" customHeight="1" spans="1:25">
      <c r="A11" s="43" t="s">
        <v>106</v>
      </c>
      <c r="B11" s="43" t="s">
        <v>107</v>
      </c>
      <c r="C11" s="32">
        <v>335.4732</v>
      </c>
      <c r="D11" s="32">
        <v>335.4732</v>
      </c>
      <c r="E11" s="14">
        <v>335.4732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ht="26.05" customHeight="1" spans="1:25">
      <c r="A12" s="43" t="s">
        <v>108</v>
      </c>
      <c r="B12" s="43" t="s">
        <v>109</v>
      </c>
      <c r="C12" s="32">
        <v>135</v>
      </c>
      <c r="D12" s="32">
        <v>135</v>
      </c>
      <c r="E12" s="14">
        <v>135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ht="26.05" customHeight="1" spans="1:25">
      <c r="A13" s="43" t="s">
        <v>110</v>
      </c>
      <c r="B13" s="43" t="s">
        <v>111</v>
      </c>
      <c r="C13" s="32">
        <v>291.8844</v>
      </c>
      <c r="D13" s="32">
        <v>291.8844</v>
      </c>
      <c r="E13" s="14">
        <v>291.8844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ht="26.05" customHeight="1" spans="1:25">
      <c r="A14" s="43" t="s">
        <v>112</v>
      </c>
      <c r="B14" s="43" t="s">
        <v>113</v>
      </c>
      <c r="C14" s="32">
        <v>523.613344</v>
      </c>
      <c r="D14" s="32">
        <v>523.613344</v>
      </c>
      <c r="E14" s="14">
        <v>523.613344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F8" sqref="F8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8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9" t="s">
        <v>12</v>
      </c>
      <c r="B3" s="39"/>
      <c r="C3" s="39"/>
      <c r="D3" s="39"/>
      <c r="E3" s="39"/>
      <c r="F3" s="39"/>
      <c r="G3" s="39"/>
      <c r="H3" s="39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114</v>
      </c>
      <c r="B5" s="4" t="s">
        <v>115</v>
      </c>
      <c r="C5" s="4" t="s">
        <v>84</v>
      </c>
      <c r="D5" s="4" t="s">
        <v>116</v>
      </c>
      <c r="E5" s="4" t="s">
        <v>117</v>
      </c>
      <c r="F5" s="4" t="s">
        <v>118</v>
      </c>
      <c r="G5" s="4" t="s">
        <v>119</v>
      </c>
      <c r="H5" s="4" t="s">
        <v>120</v>
      </c>
    </row>
    <row r="6" ht="26.05" customHeight="1" spans="1:8">
      <c r="A6" s="4"/>
      <c r="B6" s="5" t="s">
        <v>84</v>
      </c>
      <c r="C6" s="6">
        <v>2337.428495</v>
      </c>
      <c r="D6" s="6">
        <v>1641.928495</v>
      </c>
      <c r="E6" s="6">
        <v>695.5</v>
      </c>
      <c r="F6" s="6"/>
      <c r="G6" s="5"/>
      <c r="H6" s="5"/>
    </row>
    <row r="7" ht="26.05" customHeight="1" spans="1:8">
      <c r="A7" s="30" t="s">
        <v>102</v>
      </c>
      <c r="B7" s="30" t="s">
        <v>103</v>
      </c>
      <c r="C7" s="6">
        <v>2337.428495</v>
      </c>
      <c r="D7" s="6">
        <v>1641.928495</v>
      </c>
      <c r="E7" s="6">
        <v>695.5</v>
      </c>
      <c r="F7" s="6"/>
      <c r="G7" s="40"/>
      <c r="H7" s="40"/>
    </row>
    <row r="8" ht="26.05" customHeight="1" spans="1:8">
      <c r="A8" s="30" t="s">
        <v>104</v>
      </c>
      <c r="B8" s="30" t="s">
        <v>105</v>
      </c>
      <c r="C8" s="6">
        <v>1051.457551</v>
      </c>
      <c r="D8" s="6">
        <v>752.957551</v>
      </c>
      <c r="E8" s="6">
        <v>298.5</v>
      </c>
      <c r="F8" s="6"/>
      <c r="G8" s="40"/>
      <c r="H8" s="40"/>
    </row>
    <row r="9" ht="26.05" customHeight="1" spans="1:8">
      <c r="A9" s="30" t="s">
        <v>121</v>
      </c>
      <c r="B9" s="40" t="s">
        <v>122</v>
      </c>
      <c r="C9" s="6">
        <v>1051.457551</v>
      </c>
      <c r="D9" s="6">
        <v>752.957551</v>
      </c>
      <c r="E9" s="6">
        <v>298.5</v>
      </c>
      <c r="F9" s="6"/>
      <c r="G9" s="40"/>
      <c r="H9" s="40"/>
    </row>
    <row r="10" ht="26.05" customHeight="1" spans="1:8">
      <c r="A10" s="30" t="s">
        <v>123</v>
      </c>
      <c r="B10" s="40" t="s">
        <v>124</v>
      </c>
      <c r="C10" s="6">
        <v>1051.457551</v>
      </c>
      <c r="D10" s="6">
        <v>752.957551</v>
      </c>
      <c r="E10" s="6">
        <v>298.5</v>
      </c>
      <c r="F10" s="6"/>
      <c r="G10" s="40"/>
      <c r="H10" s="40"/>
    </row>
    <row r="11" ht="26.05" customHeight="1" spans="1:8">
      <c r="A11" s="31" t="s">
        <v>125</v>
      </c>
      <c r="B11" s="41" t="s">
        <v>126</v>
      </c>
      <c r="C11" s="42">
        <v>1051.457551</v>
      </c>
      <c r="D11" s="42">
        <v>752.957551</v>
      </c>
      <c r="E11" s="42">
        <v>298.5</v>
      </c>
      <c r="F11" s="42"/>
      <c r="G11" s="41"/>
      <c r="H11" s="41"/>
    </row>
    <row r="12" ht="26.05" customHeight="1" spans="1:8">
      <c r="A12" s="30" t="s">
        <v>106</v>
      </c>
      <c r="B12" s="30" t="s">
        <v>107</v>
      </c>
      <c r="C12" s="6">
        <v>335.4732</v>
      </c>
      <c r="D12" s="6">
        <v>261.9732</v>
      </c>
      <c r="E12" s="6">
        <v>73.5</v>
      </c>
      <c r="F12" s="6"/>
      <c r="G12" s="40"/>
      <c r="H12" s="40"/>
    </row>
    <row r="13" ht="26.05" customHeight="1" spans="1:8">
      <c r="A13" s="30" t="s">
        <v>121</v>
      </c>
      <c r="B13" s="40" t="s">
        <v>122</v>
      </c>
      <c r="C13" s="6">
        <v>335.4732</v>
      </c>
      <c r="D13" s="6">
        <v>261.9732</v>
      </c>
      <c r="E13" s="6">
        <v>73.5</v>
      </c>
      <c r="F13" s="6"/>
      <c r="G13" s="40"/>
      <c r="H13" s="40"/>
    </row>
    <row r="14" ht="26.05" customHeight="1" spans="1:8">
      <c r="A14" s="30" t="s">
        <v>123</v>
      </c>
      <c r="B14" s="40" t="s">
        <v>124</v>
      </c>
      <c r="C14" s="6">
        <v>335.4732</v>
      </c>
      <c r="D14" s="6">
        <v>261.9732</v>
      </c>
      <c r="E14" s="6">
        <v>73.5</v>
      </c>
      <c r="F14" s="6"/>
      <c r="G14" s="40"/>
      <c r="H14" s="40"/>
    </row>
    <row r="15" ht="26.05" customHeight="1" spans="1:8">
      <c r="A15" s="31" t="s">
        <v>127</v>
      </c>
      <c r="B15" s="41" t="s">
        <v>128</v>
      </c>
      <c r="C15" s="42">
        <v>335.4732</v>
      </c>
      <c r="D15" s="42">
        <v>261.9732</v>
      </c>
      <c r="E15" s="42">
        <v>73.5</v>
      </c>
      <c r="F15" s="42"/>
      <c r="G15" s="41"/>
      <c r="H15" s="41"/>
    </row>
    <row r="16" ht="26.05" customHeight="1" spans="1:8">
      <c r="A16" s="30" t="s">
        <v>108</v>
      </c>
      <c r="B16" s="30" t="s">
        <v>109</v>
      </c>
      <c r="C16" s="6">
        <v>135</v>
      </c>
      <c r="D16" s="6">
        <v>129</v>
      </c>
      <c r="E16" s="6">
        <v>6</v>
      </c>
      <c r="F16" s="6"/>
      <c r="G16" s="40"/>
      <c r="H16" s="40"/>
    </row>
    <row r="17" ht="26.05" customHeight="1" spans="1:8">
      <c r="A17" s="30" t="s">
        <v>121</v>
      </c>
      <c r="B17" s="40" t="s">
        <v>122</v>
      </c>
      <c r="C17" s="6">
        <v>135</v>
      </c>
      <c r="D17" s="6">
        <v>129</v>
      </c>
      <c r="E17" s="6">
        <v>6</v>
      </c>
      <c r="F17" s="6"/>
      <c r="G17" s="40"/>
      <c r="H17" s="40"/>
    </row>
    <row r="18" ht="26.05" customHeight="1" spans="1:8">
      <c r="A18" s="30" t="s">
        <v>123</v>
      </c>
      <c r="B18" s="40" t="s">
        <v>124</v>
      </c>
      <c r="C18" s="6">
        <v>135</v>
      </c>
      <c r="D18" s="6">
        <v>129</v>
      </c>
      <c r="E18" s="6">
        <v>6</v>
      </c>
      <c r="F18" s="6"/>
      <c r="G18" s="40"/>
      <c r="H18" s="40"/>
    </row>
    <row r="19" ht="26.05" customHeight="1" spans="1:8">
      <c r="A19" s="31" t="s">
        <v>129</v>
      </c>
      <c r="B19" s="41" t="s">
        <v>130</v>
      </c>
      <c r="C19" s="42">
        <v>135</v>
      </c>
      <c r="D19" s="42">
        <v>129</v>
      </c>
      <c r="E19" s="42">
        <v>6</v>
      </c>
      <c r="F19" s="42"/>
      <c r="G19" s="41"/>
      <c r="H19" s="41"/>
    </row>
    <row r="20" ht="26.05" customHeight="1" spans="1:8">
      <c r="A20" s="30" t="s">
        <v>110</v>
      </c>
      <c r="B20" s="30" t="s">
        <v>111</v>
      </c>
      <c r="C20" s="6">
        <v>291.8844</v>
      </c>
      <c r="D20" s="6">
        <v>254.8844</v>
      </c>
      <c r="E20" s="6">
        <v>37</v>
      </c>
      <c r="F20" s="6"/>
      <c r="G20" s="40"/>
      <c r="H20" s="40"/>
    </row>
    <row r="21" ht="26.05" customHeight="1" spans="1:8">
      <c r="A21" s="30" t="s">
        <v>121</v>
      </c>
      <c r="B21" s="40" t="s">
        <v>122</v>
      </c>
      <c r="C21" s="6">
        <v>291.8844</v>
      </c>
      <c r="D21" s="6">
        <v>254.8844</v>
      </c>
      <c r="E21" s="6">
        <v>37</v>
      </c>
      <c r="F21" s="6"/>
      <c r="G21" s="40"/>
      <c r="H21" s="40"/>
    </row>
    <row r="22" ht="26.05" customHeight="1" spans="1:8">
      <c r="A22" s="30" t="s">
        <v>123</v>
      </c>
      <c r="B22" s="40" t="s">
        <v>124</v>
      </c>
      <c r="C22" s="6">
        <v>291.8844</v>
      </c>
      <c r="D22" s="6">
        <v>254.8844</v>
      </c>
      <c r="E22" s="6">
        <v>37</v>
      </c>
      <c r="F22" s="6"/>
      <c r="G22" s="40"/>
      <c r="H22" s="40"/>
    </row>
    <row r="23" ht="26.05" customHeight="1" spans="1:8">
      <c r="A23" s="31" t="s">
        <v>127</v>
      </c>
      <c r="B23" s="41" t="s">
        <v>128</v>
      </c>
      <c r="C23" s="42">
        <v>291.8844</v>
      </c>
      <c r="D23" s="42">
        <v>254.8844</v>
      </c>
      <c r="E23" s="42">
        <v>37</v>
      </c>
      <c r="F23" s="42"/>
      <c r="G23" s="41"/>
      <c r="H23" s="41"/>
    </row>
    <row r="24" ht="26.05" customHeight="1" spans="1:8">
      <c r="A24" s="30" t="s">
        <v>112</v>
      </c>
      <c r="B24" s="30" t="s">
        <v>113</v>
      </c>
      <c r="C24" s="6">
        <v>523.613344</v>
      </c>
      <c r="D24" s="6">
        <v>243.113344</v>
      </c>
      <c r="E24" s="6">
        <v>280.5</v>
      </c>
      <c r="F24" s="6"/>
      <c r="G24" s="40"/>
      <c r="H24" s="40"/>
    </row>
    <row r="25" ht="26.05" customHeight="1" spans="1:8">
      <c r="A25" s="30" t="s">
        <v>121</v>
      </c>
      <c r="B25" s="40" t="s">
        <v>122</v>
      </c>
      <c r="C25" s="6">
        <v>523.613344</v>
      </c>
      <c r="D25" s="6">
        <v>243.113344</v>
      </c>
      <c r="E25" s="6">
        <v>280.5</v>
      </c>
      <c r="F25" s="6"/>
      <c r="G25" s="40"/>
      <c r="H25" s="40"/>
    </row>
    <row r="26" ht="26.05" customHeight="1" spans="1:8">
      <c r="A26" s="30" t="s">
        <v>123</v>
      </c>
      <c r="B26" s="40" t="s">
        <v>124</v>
      </c>
      <c r="C26" s="6">
        <v>523.613344</v>
      </c>
      <c r="D26" s="6">
        <v>243.113344</v>
      </c>
      <c r="E26" s="6">
        <v>280.5</v>
      </c>
      <c r="F26" s="6"/>
      <c r="G26" s="40"/>
      <c r="H26" s="40"/>
    </row>
    <row r="27" ht="26.05" customHeight="1" spans="1:8">
      <c r="A27" s="31" t="s">
        <v>129</v>
      </c>
      <c r="B27" s="41" t="s">
        <v>130</v>
      </c>
      <c r="C27" s="42">
        <v>523.613344</v>
      </c>
      <c r="D27" s="42">
        <v>243.113344</v>
      </c>
      <c r="E27" s="42">
        <v>280.5</v>
      </c>
      <c r="F27" s="42"/>
      <c r="G27" s="41"/>
      <c r="H27" s="41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3" workbookViewId="0">
      <selection activeCell="D8" sqref="D8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131</v>
      </c>
      <c r="B2" s="2"/>
      <c r="C2" s="2"/>
      <c r="D2" s="2"/>
    </row>
    <row r="3" ht="44.85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132</v>
      </c>
      <c r="B7" s="6">
        <v>2337.428495</v>
      </c>
      <c r="C7" s="5" t="s">
        <v>133</v>
      </c>
      <c r="D7" s="37">
        <v>2337.428495</v>
      </c>
    </row>
    <row r="8" ht="22.8" customHeight="1" spans="1:4">
      <c r="A8" s="13" t="s">
        <v>134</v>
      </c>
      <c r="B8" s="14">
        <v>2337.428495</v>
      </c>
      <c r="C8" s="13" t="s">
        <v>19</v>
      </c>
      <c r="D8" s="32"/>
    </row>
    <row r="9" ht="22.8" customHeight="1" spans="1:4">
      <c r="A9" s="13" t="s">
        <v>135</v>
      </c>
      <c r="B9" s="14"/>
      <c r="C9" s="13" t="s">
        <v>21</v>
      </c>
      <c r="D9" s="32"/>
    </row>
    <row r="10" ht="22.8" customHeight="1" spans="1:4">
      <c r="A10" s="13" t="s">
        <v>136</v>
      </c>
      <c r="B10" s="14"/>
      <c r="C10" s="13" t="s">
        <v>23</v>
      </c>
      <c r="D10" s="32"/>
    </row>
    <row r="11" ht="22.8" customHeight="1" spans="1:4">
      <c r="A11" s="13" t="s">
        <v>137</v>
      </c>
      <c r="B11" s="14"/>
      <c r="C11" s="13" t="s">
        <v>25</v>
      </c>
      <c r="D11" s="32"/>
    </row>
    <row r="12" ht="22.8" customHeight="1" spans="1:4">
      <c r="A12" s="5" t="s">
        <v>138</v>
      </c>
      <c r="B12" s="6"/>
      <c r="C12" s="13" t="s">
        <v>27</v>
      </c>
      <c r="D12" s="32"/>
    </row>
    <row r="13" ht="22.8" customHeight="1" spans="1:4">
      <c r="A13" s="13" t="s">
        <v>134</v>
      </c>
      <c r="B13" s="14"/>
      <c r="C13" s="13" t="s">
        <v>29</v>
      </c>
      <c r="D13" s="32"/>
    </row>
    <row r="14" ht="22.8" customHeight="1" spans="1:4">
      <c r="A14" s="13" t="s">
        <v>135</v>
      </c>
      <c r="B14" s="14"/>
      <c r="C14" s="13" t="s">
        <v>31</v>
      </c>
      <c r="D14" s="32"/>
    </row>
    <row r="15" ht="22.8" customHeight="1" spans="1:4">
      <c r="A15" s="13" t="s">
        <v>136</v>
      </c>
      <c r="B15" s="14"/>
      <c r="C15" s="13" t="s">
        <v>33</v>
      </c>
      <c r="D15" s="32"/>
    </row>
    <row r="16" ht="22.8" customHeight="1" spans="1:4">
      <c r="A16" s="13" t="s">
        <v>137</v>
      </c>
      <c r="B16" s="14"/>
      <c r="C16" s="13" t="s">
        <v>35</v>
      </c>
      <c r="D16" s="32"/>
    </row>
    <row r="17" ht="22.8" customHeight="1" spans="1:4">
      <c r="A17" s="13"/>
      <c r="B17" s="14"/>
      <c r="C17" s="13" t="s">
        <v>37</v>
      </c>
      <c r="D17" s="32"/>
    </row>
    <row r="18" ht="22.8" customHeight="1" spans="1:4">
      <c r="A18" s="13"/>
      <c r="B18" s="13"/>
      <c r="C18" s="13" t="s">
        <v>39</v>
      </c>
      <c r="D18" s="32"/>
    </row>
    <row r="19" ht="22.8" customHeight="1" spans="1:4">
      <c r="A19" s="13"/>
      <c r="B19" s="13"/>
      <c r="C19" s="13" t="s">
        <v>41</v>
      </c>
      <c r="D19" s="32"/>
    </row>
    <row r="20" ht="22.8" customHeight="1" spans="1:4">
      <c r="A20" s="13"/>
      <c r="B20" s="13"/>
      <c r="C20" s="13" t="s">
        <v>43</v>
      </c>
      <c r="D20" s="32">
        <v>2337.428495</v>
      </c>
    </row>
    <row r="21" ht="22.8" customHeight="1" spans="1:4">
      <c r="A21" s="13"/>
      <c r="B21" s="13"/>
      <c r="C21" s="13" t="s">
        <v>45</v>
      </c>
      <c r="D21" s="32"/>
    </row>
    <row r="22" ht="22.8" customHeight="1" spans="1:4">
      <c r="A22" s="13"/>
      <c r="B22" s="13"/>
      <c r="C22" s="13" t="s">
        <v>47</v>
      </c>
      <c r="D22" s="32"/>
    </row>
    <row r="23" ht="22.8" customHeight="1" spans="1:4">
      <c r="A23" s="13"/>
      <c r="B23" s="13"/>
      <c r="C23" s="13" t="s">
        <v>49</v>
      </c>
      <c r="D23" s="32"/>
    </row>
    <row r="24" ht="22.8" customHeight="1" spans="1:4">
      <c r="A24" s="13"/>
      <c r="B24" s="13"/>
      <c r="C24" s="13" t="s">
        <v>51</v>
      </c>
      <c r="D24" s="32"/>
    </row>
    <row r="25" ht="22.8" customHeight="1" spans="1:4">
      <c r="A25" s="13"/>
      <c r="B25" s="13"/>
      <c r="C25" s="13" t="s">
        <v>53</v>
      </c>
      <c r="D25" s="32"/>
    </row>
    <row r="26" ht="22.8" customHeight="1" spans="1:4">
      <c r="A26" s="13"/>
      <c r="B26" s="13"/>
      <c r="C26" s="13" t="s">
        <v>55</v>
      </c>
      <c r="D26" s="32"/>
    </row>
    <row r="27" ht="22.8" customHeight="1" spans="1:4">
      <c r="A27" s="13"/>
      <c r="B27" s="13"/>
      <c r="C27" s="13" t="s">
        <v>57</v>
      </c>
      <c r="D27" s="32"/>
    </row>
    <row r="28" ht="22.8" customHeight="1" spans="1:4">
      <c r="A28" s="13"/>
      <c r="B28" s="13"/>
      <c r="C28" s="13" t="s">
        <v>59</v>
      </c>
      <c r="D28" s="32"/>
    </row>
    <row r="29" ht="22.8" customHeight="1" spans="1:4">
      <c r="A29" s="13"/>
      <c r="B29" s="13"/>
      <c r="C29" s="13" t="s">
        <v>61</v>
      </c>
      <c r="D29" s="32"/>
    </row>
    <row r="30" ht="22.8" customHeight="1" spans="1:4">
      <c r="A30" s="13"/>
      <c r="B30" s="13"/>
      <c r="C30" s="13" t="s">
        <v>63</v>
      </c>
      <c r="D30" s="32"/>
    </row>
    <row r="31" ht="22.8" customHeight="1" spans="1:4">
      <c r="A31" s="13"/>
      <c r="B31" s="13"/>
      <c r="C31" s="13" t="s">
        <v>65</v>
      </c>
      <c r="D31" s="32"/>
    </row>
    <row r="32" ht="22.8" customHeight="1" spans="1:4">
      <c r="A32" s="13"/>
      <c r="B32" s="13"/>
      <c r="C32" s="13" t="s">
        <v>67</v>
      </c>
      <c r="D32" s="32"/>
    </row>
    <row r="33" ht="22.8" customHeight="1" spans="1:4">
      <c r="A33" s="13"/>
      <c r="B33" s="13"/>
      <c r="C33" s="13" t="s">
        <v>69</v>
      </c>
      <c r="D33" s="32"/>
    </row>
    <row r="34" ht="22.8" customHeight="1" spans="1:4">
      <c r="A34" s="13"/>
      <c r="B34" s="13"/>
      <c r="C34" s="13" t="s">
        <v>71</v>
      </c>
      <c r="D34" s="32"/>
    </row>
    <row r="35" ht="22.8" customHeight="1" spans="1:4">
      <c r="A35" s="13"/>
      <c r="B35" s="13"/>
      <c r="C35" s="13" t="s">
        <v>72</v>
      </c>
      <c r="D35" s="32"/>
    </row>
    <row r="36" ht="22.8" customHeight="1" spans="1:4">
      <c r="A36" s="13"/>
      <c r="B36" s="13"/>
      <c r="C36" s="13" t="s">
        <v>73</v>
      </c>
      <c r="D36" s="32"/>
    </row>
    <row r="37" ht="22.8" customHeight="1" spans="1:4">
      <c r="A37" s="13"/>
      <c r="B37" s="13"/>
      <c r="C37" s="13" t="s">
        <v>74</v>
      </c>
      <c r="D37" s="32"/>
    </row>
    <row r="38" ht="22.8" customHeight="1" spans="1:4">
      <c r="A38" s="13"/>
      <c r="B38" s="13"/>
      <c r="C38" s="13"/>
      <c r="D38" s="13"/>
    </row>
    <row r="39" ht="22.8" customHeight="1" spans="1:4">
      <c r="A39" s="5"/>
      <c r="B39" s="5"/>
      <c r="C39" s="5" t="s">
        <v>139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140</v>
      </c>
      <c r="B41" s="6">
        <v>2337.428495</v>
      </c>
      <c r="C41" s="4" t="s">
        <v>141</v>
      </c>
      <c r="D41" s="37">
        <v>2337.428495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7" workbookViewId="0">
      <selection activeCell="J39" sqref="J39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142</v>
      </c>
      <c r="E2" s="2"/>
      <c r="F2" s="2"/>
      <c r="G2" s="2"/>
      <c r="H2" s="2"/>
      <c r="I2" s="2"/>
      <c r="J2" s="2"/>
      <c r="K2" s="2"/>
      <c r="L2" s="2"/>
    </row>
    <row r="3" ht="44.8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143</v>
      </c>
      <c r="B5" s="4"/>
      <c r="C5" s="4"/>
      <c r="D5" s="4" t="s">
        <v>114</v>
      </c>
      <c r="E5" s="4" t="s">
        <v>115</v>
      </c>
      <c r="F5" s="4" t="s">
        <v>84</v>
      </c>
      <c r="G5" s="4" t="s">
        <v>116</v>
      </c>
      <c r="H5" s="4"/>
      <c r="I5" s="4"/>
      <c r="J5" s="4"/>
      <c r="K5" s="4"/>
      <c r="L5" s="4" t="s">
        <v>117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144</v>
      </c>
      <c r="I6" s="4"/>
      <c r="J6" s="4"/>
      <c r="K6" s="4" t="s">
        <v>145</v>
      </c>
      <c r="L6" s="4"/>
    </row>
    <row r="7" ht="26.7" customHeight="1" spans="1:12">
      <c r="A7" s="4" t="s">
        <v>146</v>
      </c>
      <c r="B7" s="4" t="s">
        <v>147</v>
      </c>
      <c r="C7" s="4" t="s">
        <v>148</v>
      </c>
      <c r="D7" s="4"/>
      <c r="E7" s="4"/>
      <c r="F7" s="4"/>
      <c r="G7" s="4"/>
      <c r="H7" s="4" t="s">
        <v>149</v>
      </c>
      <c r="I7" s="4" t="s">
        <v>150</v>
      </c>
      <c r="J7" s="4" t="s">
        <v>151</v>
      </c>
      <c r="K7" s="4"/>
      <c r="L7" s="4"/>
    </row>
    <row r="8" ht="23.25" customHeight="1" spans="1:12">
      <c r="A8" s="13"/>
      <c r="B8" s="13"/>
      <c r="C8" s="13"/>
      <c r="D8" s="5"/>
      <c r="E8" s="5" t="s">
        <v>84</v>
      </c>
      <c r="F8" s="6">
        <v>2337.428495</v>
      </c>
      <c r="G8" s="6">
        <v>1641.928495</v>
      </c>
      <c r="H8" s="6">
        <v>1416.391339</v>
      </c>
      <c r="I8" s="6"/>
      <c r="J8" s="6">
        <v>6.506</v>
      </c>
      <c r="K8" s="6">
        <v>219.031156</v>
      </c>
      <c r="L8" s="6">
        <v>695.5</v>
      </c>
    </row>
    <row r="9" ht="26.05" customHeight="1" spans="1:12">
      <c r="A9" s="13"/>
      <c r="B9" s="13"/>
      <c r="C9" s="13"/>
      <c r="D9" s="29" t="s">
        <v>102</v>
      </c>
      <c r="E9" s="29" t="s">
        <v>103</v>
      </c>
      <c r="F9" s="6">
        <v>2337.428495</v>
      </c>
      <c r="G9" s="6">
        <v>1641.928495</v>
      </c>
      <c r="H9" s="6">
        <v>1416.391339</v>
      </c>
      <c r="I9" s="6"/>
      <c r="J9" s="6">
        <v>6.506</v>
      </c>
      <c r="K9" s="6">
        <v>219.031156</v>
      </c>
      <c r="L9" s="6">
        <v>695.5</v>
      </c>
    </row>
    <row r="10" ht="26.05" customHeight="1" spans="1:12">
      <c r="A10" s="13"/>
      <c r="B10" s="13"/>
      <c r="C10" s="13"/>
      <c r="D10" s="30" t="s">
        <v>104</v>
      </c>
      <c r="E10" s="30" t="s">
        <v>105</v>
      </c>
      <c r="F10" s="6">
        <v>1051.457551</v>
      </c>
      <c r="G10" s="6">
        <v>752.957551</v>
      </c>
      <c r="H10" s="6">
        <v>635.851551</v>
      </c>
      <c r="I10" s="6"/>
      <c r="J10" s="6">
        <v>5.636</v>
      </c>
      <c r="K10" s="6">
        <v>111.47</v>
      </c>
      <c r="L10" s="6">
        <v>298.5</v>
      </c>
    </row>
    <row r="11" ht="30.15" customHeight="1" spans="1:12">
      <c r="A11" s="36" t="s">
        <v>152</v>
      </c>
      <c r="B11" s="5"/>
      <c r="C11" s="5"/>
      <c r="D11" s="30" t="s">
        <v>121</v>
      </c>
      <c r="E11" s="5" t="s">
        <v>122</v>
      </c>
      <c r="F11" s="6">
        <v>1051.457551</v>
      </c>
      <c r="G11" s="6">
        <v>752.957551</v>
      </c>
      <c r="H11" s="6">
        <v>635.851551</v>
      </c>
      <c r="I11" s="6"/>
      <c r="J11" s="6">
        <v>5.636</v>
      </c>
      <c r="K11" s="6">
        <v>111.47</v>
      </c>
      <c r="L11" s="6">
        <v>298.5</v>
      </c>
    </row>
    <row r="12" ht="30.15" customHeight="1" spans="1:12">
      <c r="A12" s="36" t="s">
        <v>152</v>
      </c>
      <c r="B12" s="36" t="s">
        <v>153</v>
      </c>
      <c r="C12" s="5"/>
      <c r="D12" s="30" t="s">
        <v>154</v>
      </c>
      <c r="E12" s="5" t="s">
        <v>155</v>
      </c>
      <c r="F12" s="6">
        <v>1051.457551</v>
      </c>
      <c r="G12" s="6">
        <v>752.957551</v>
      </c>
      <c r="H12" s="6">
        <v>635.851551</v>
      </c>
      <c r="I12" s="6"/>
      <c r="J12" s="6">
        <v>5.636</v>
      </c>
      <c r="K12" s="6">
        <v>111.47</v>
      </c>
      <c r="L12" s="6">
        <v>298.5</v>
      </c>
    </row>
    <row r="13" ht="30.15" customHeight="1" spans="1:12">
      <c r="A13" s="36" t="s">
        <v>152</v>
      </c>
      <c r="B13" s="36" t="s">
        <v>153</v>
      </c>
      <c r="C13" s="36" t="s">
        <v>156</v>
      </c>
      <c r="D13" s="31" t="s">
        <v>157</v>
      </c>
      <c r="E13" s="13" t="s">
        <v>158</v>
      </c>
      <c r="F13" s="14">
        <v>1051.457551</v>
      </c>
      <c r="G13" s="14">
        <v>752.957551</v>
      </c>
      <c r="H13" s="32">
        <v>635.851551</v>
      </c>
      <c r="I13" s="32"/>
      <c r="J13" s="32">
        <v>5.636</v>
      </c>
      <c r="K13" s="32">
        <v>111.47</v>
      </c>
      <c r="L13" s="32">
        <v>298.5</v>
      </c>
    </row>
    <row r="14" ht="26.05" customHeight="1" spans="1:12">
      <c r="A14" s="13"/>
      <c r="B14" s="13"/>
      <c r="C14" s="13"/>
      <c r="D14" s="30" t="s">
        <v>106</v>
      </c>
      <c r="E14" s="30" t="s">
        <v>107</v>
      </c>
      <c r="F14" s="6">
        <v>335.4732</v>
      </c>
      <c r="G14" s="6">
        <v>261.9732</v>
      </c>
      <c r="H14" s="6">
        <v>231.794</v>
      </c>
      <c r="I14" s="6"/>
      <c r="J14" s="6"/>
      <c r="K14" s="6">
        <v>30.1792</v>
      </c>
      <c r="L14" s="6">
        <v>73.5</v>
      </c>
    </row>
    <row r="15" ht="30.15" customHeight="1" spans="1:12">
      <c r="A15" s="36" t="s">
        <v>152</v>
      </c>
      <c r="B15" s="5"/>
      <c r="C15" s="5"/>
      <c r="D15" s="30" t="s">
        <v>121</v>
      </c>
      <c r="E15" s="5" t="s">
        <v>122</v>
      </c>
      <c r="F15" s="6">
        <v>335.4732</v>
      </c>
      <c r="G15" s="6">
        <v>261.9732</v>
      </c>
      <c r="H15" s="6">
        <v>231.794</v>
      </c>
      <c r="I15" s="6"/>
      <c r="J15" s="6"/>
      <c r="K15" s="6">
        <v>30.1792</v>
      </c>
      <c r="L15" s="6">
        <v>73.5</v>
      </c>
    </row>
    <row r="16" ht="30.15" customHeight="1" spans="1:12">
      <c r="A16" s="36" t="s">
        <v>152</v>
      </c>
      <c r="B16" s="36" t="s">
        <v>153</v>
      </c>
      <c r="C16" s="5"/>
      <c r="D16" s="30" t="s">
        <v>154</v>
      </c>
      <c r="E16" s="5" t="s">
        <v>155</v>
      </c>
      <c r="F16" s="6">
        <v>335.4732</v>
      </c>
      <c r="G16" s="6">
        <v>261.9732</v>
      </c>
      <c r="H16" s="6">
        <v>231.794</v>
      </c>
      <c r="I16" s="6"/>
      <c r="J16" s="6"/>
      <c r="K16" s="6">
        <v>30.1792</v>
      </c>
      <c r="L16" s="6">
        <v>73.5</v>
      </c>
    </row>
    <row r="17" ht="30.15" customHeight="1" spans="1:12">
      <c r="A17" s="36" t="s">
        <v>152</v>
      </c>
      <c r="B17" s="36" t="s">
        <v>153</v>
      </c>
      <c r="C17" s="36" t="s">
        <v>159</v>
      </c>
      <c r="D17" s="31" t="s">
        <v>160</v>
      </c>
      <c r="E17" s="13" t="s">
        <v>161</v>
      </c>
      <c r="F17" s="14">
        <v>335.4732</v>
      </c>
      <c r="G17" s="14">
        <v>261.9732</v>
      </c>
      <c r="H17" s="32">
        <v>231.794</v>
      </c>
      <c r="I17" s="32"/>
      <c r="J17" s="32"/>
      <c r="K17" s="32">
        <v>30.1792</v>
      </c>
      <c r="L17" s="32">
        <v>73.5</v>
      </c>
    </row>
    <row r="18" ht="26.05" customHeight="1" spans="1:12">
      <c r="A18" s="13"/>
      <c r="B18" s="13"/>
      <c r="C18" s="13"/>
      <c r="D18" s="30" t="s">
        <v>108</v>
      </c>
      <c r="E18" s="30" t="s">
        <v>109</v>
      </c>
      <c r="F18" s="6">
        <v>135</v>
      </c>
      <c r="G18" s="6">
        <v>129</v>
      </c>
      <c r="H18" s="6">
        <v>112.2426</v>
      </c>
      <c r="I18" s="6"/>
      <c r="J18" s="6"/>
      <c r="K18" s="6">
        <v>16.7574</v>
      </c>
      <c r="L18" s="6">
        <v>6</v>
      </c>
    </row>
    <row r="19" ht="30.15" customHeight="1" spans="1:12">
      <c r="A19" s="36" t="s">
        <v>152</v>
      </c>
      <c r="B19" s="5"/>
      <c r="C19" s="5"/>
      <c r="D19" s="30" t="s">
        <v>121</v>
      </c>
      <c r="E19" s="5" t="s">
        <v>122</v>
      </c>
      <c r="F19" s="6">
        <v>135</v>
      </c>
      <c r="G19" s="6">
        <v>129</v>
      </c>
      <c r="H19" s="6">
        <v>112.2426</v>
      </c>
      <c r="I19" s="6"/>
      <c r="J19" s="6"/>
      <c r="K19" s="6">
        <v>16.7574</v>
      </c>
      <c r="L19" s="6">
        <v>6</v>
      </c>
    </row>
    <row r="20" ht="30.15" customHeight="1" spans="1:12">
      <c r="A20" s="36" t="s">
        <v>152</v>
      </c>
      <c r="B20" s="36" t="s">
        <v>153</v>
      </c>
      <c r="C20" s="5"/>
      <c r="D20" s="30" t="s">
        <v>154</v>
      </c>
      <c r="E20" s="5" t="s">
        <v>155</v>
      </c>
      <c r="F20" s="6">
        <v>135</v>
      </c>
      <c r="G20" s="6">
        <v>129</v>
      </c>
      <c r="H20" s="6">
        <v>112.2426</v>
      </c>
      <c r="I20" s="6"/>
      <c r="J20" s="6"/>
      <c r="K20" s="6">
        <v>16.7574</v>
      </c>
      <c r="L20" s="6">
        <v>6</v>
      </c>
    </row>
    <row r="21" ht="30.15" customHeight="1" spans="1:12">
      <c r="A21" s="36" t="s">
        <v>152</v>
      </c>
      <c r="B21" s="36" t="s">
        <v>153</v>
      </c>
      <c r="C21" s="36" t="s">
        <v>162</v>
      </c>
      <c r="D21" s="31" t="s">
        <v>163</v>
      </c>
      <c r="E21" s="13" t="s">
        <v>164</v>
      </c>
      <c r="F21" s="14">
        <v>135</v>
      </c>
      <c r="G21" s="14">
        <v>129</v>
      </c>
      <c r="H21" s="32">
        <v>112.2426</v>
      </c>
      <c r="I21" s="32"/>
      <c r="J21" s="32"/>
      <c r="K21" s="32">
        <v>16.7574</v>
      </c>
      <c r="L21" s="32">
        <v>6</v>
      </c>
    </row>
    <row r="22" ht="26.05" customHeight="1" spans="1:12">
      <c r="A22" s="13"/>
      <c r="B22" s="13"/>
      <c r="C22" s="13"/>
      <c r="D22" s="30" t="s">
        <v>110</v>
      </c>
      <c r="E22" s="30" t="s">
        <v>111</v>
      </c>
      <c r="F22" s="6">
        <v>291.8844</v>
      </c>
      <c r="G22" s="6">
        <v>254.8844</v>
      </c>
      <c r="H22" s="6">
        <v>224.9818</v>
      </c>
      <c r="I22" s="6"/>
      <c r="J22" s="6">
        <v>0.2</v>
      </c>
      <c r="K22" s="6">
        <v>29.7026</v>
      </c>
      <c r="L22" s="6">
        <v>37</v>
      </c>
    </row>
    <row r="23" ht="30.15" customHeight="1" spans="1:12">
      <c r="A23" s="36" t="s">
        <v>152</v>
      </c>
      <c r="B23" s="5"/>
      <c r="C23" s="5"/>
      <c r="D23" s="30" t="s">
        <v>121</v>
      </c>
      <c r="E23" s="5" t="s">
        <v>122</v>
      </c>
      <c r="F23" s="6">
        <v>291.8844</v>
      </c>
      <c r="G23" s="6">
        <v>254.8844</v>
      </c>
      <c r="H23" s="6">
        <v>224.9818</v>
      </c>
      <c r="I23" s="6"/>
      <c r="J23" s="6">
        <v>0.2</v>
      </c>
      <c r="K23" s="6">
        <v>29.7026</v>
      </c>
      <c r="L23" s="6">
        <v>37</v>
      </c>
    </row>
    <row r="24" ht="30.15" customHeight="1" spans="1:12">
      <c r="A24" s="36" t="s">
        <v>152</v>
      </c>
      <c r="B24" s="36" t="s">
        <v>153</v>
      </c>
      <c r="C24" s="5"/>
      <c r="D24" s="30" t="s">
        <v>154</v>
      </c>
      <c r="E24" s="5" t="s">
        <v>155</v>
      </c>
      <c r="F24" s="6">
        <v>291.8844</v>
      </c>
      <c r="G24" s="6">
        <v>254.8844</v>
      </c>
      <c r="H24" s="6">
        <v>224.9818</v>
      </c>
      <c r="I24" s="6"/>
      <c r="J24" s="6">
        <v>0.2</v>
      </c>
      <c r="K24" s="6">
        <v>29.7026</v>
      </c>
      <c r="L24" s="6">
        <v>37</v>
      </c>
    </row>
    <row r="25" ht="30.15" customHeight="1" spans="1:12">
      <c r="A25" s="36" t="s">
        <v>152</v>
      </c>
      <c r="B25" s="36" t="s">
        <v>153</v>
      </c>
      <c r="C25" s="36" t="s">
        <v>159</v>
      </c>
      <c r="D25" s="31" t="s">
        <v>160</v>
      </c>
      <c r="E25" s="13" t="s">
        <v>161</v>
      </c>
      <c r="F25" s="14">
        <v>291.8844</v>
      </c>
      <c r="G25" s="14">
        <v>254.8844</v>
      </c>
      <c r="H25" s="32">
        <v>224.9818</v>
      </c>
      <c r="I25" s="32"/>
      <c r="J25" s="32">
        <v>0.2</v>
      </c>
      <c r="K25" s="32">
        <v>29.7026</v>
      </c>
      <c r="L25" s="32">
        <v>37</v>
      </c>
    </row>
    <row r="26" ht="26.05" customHeight="1" spans="1:12">
      <c r="A26" s="13"/>
      <c r="B26" s="13"/>
      <c r="C26" s="13"/>
      <c r="D26" s="30" t="s">
        <v>112</v>
      </c>
      <c r="E26" s="30" t="s">
        <v>113</v>
      </c>
      <c r="F26" s="6">
        <v>523.613344</v>
      </c>
      <c r="G26" s="6">
        <v>243.113344</v>
      </c>
      <c r="H26" s="6">
        <v>211.521388</v>
      </c>
      <c r="I26" s="6"/>
      <c r="J26" s="6">
        <v>0.67</v>
      </c>
      <c r="K26" s="6">
        <v>30.921956</v>
      </c>
      <c r="L26" s="6">
        <v>280.5</v>
      </c>
    </row>
    <row r="27" ht="30.15" customHeight="1" spans="1:12">
      <c r="A27" s="36" t="s">
        <v>152</v>
      </c>
      <c r="B27" s="5"/>
      <c r="C27" s="5"/>
      <c r="D27" s="30" t="s">
        <v>121</v>
      </c>
      <c r="E27" s="5" t="s">
        <v>122</v>
      </c>
      <c r="F27" s="6">
        <v>523.613344</v>
      </c>
      <c r="G27" s="6">
        <v>243.113344</v>
      </c>
      <c r="H27" s="6">
        <v>211.521388</v>
      </c>
      <c r="I27" s="6"/>
      <c r="J27" s="6">
        <v>0.67</v>
      </c>
      <c r="K27" s="6">
        <v>30.921956</v>
      </c>
      <c r="L27" s="6">
        <v>280.5</v>
      </c>
    </row>
    <row r="28" ht="30.15" customHeight="1" spans="1:12">
      <c r="A28" s="36" t="s">
        <v>152</v>
      </c>
      <c r="B28" s="36" t="s">
        <v>153</v>
      </c>
      <c r="C28" s="5"/>
      <c r="D28" s="30" t="s">
        <v>154</v>
      </c>
      <c r="E28" s="5" t="s">
        <v>155</v>
      </c>
      <c r="F28" s="6">
        <v>523.613344</v>
      </c>
      <c r="G28" s="6">
        <v>243.113344</v>
      </c>
      <c r="H28" s="6">
        <v>211.521388</v>
      </c>
      <c r="I28" s="6"/>
      <c r="J28" s="6">
        <v>0.67</v>
      </c>
      <c r="K28" s="6">
        <v>30.921956</v>
      </c>
      <c r="L28" s="6">
        <v>280.5</v>
      </c>
    </row>
    <row r="29" ht="30.15" customHeight="1" spans="1:12">
      <c r="A29" s="36" t="s">
        <v>152</v>
      </c>
      <c r="B29" s="36" t="s">
        <v>153</v>
      </c>
      <c r="C29" s="36" t="s">
        <v>162</v>
      </c>
      <c r="D29" s="31" t="s">
        <v>163</v>
      </c>
      <c r="E29" s="13" t="s">
        <v>164</v>
      </c>
      <c r="F29" s="14">
        <v>523.613344</v>
      </c>
      <c r="G29" s="14">
        <v>243.113344</v>
      </c>
      <c r="H29" s="32">
        <v>211.521388</v>
      </c>
      <c r="I29" s="32"/>
      <c r="J29" s="32">
        <v>0.67</v>
      </c>
      <c r="K29" s="32">
        <v>30.921956</v>
      </c>
      <c r="L29" s="32">
        <v>280.5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opLeftCell="A17" workbookViewId="0">
      <selection activeCell="C36" sqref="C36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60.35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165</v>
      </c>
      <c r="B5" s="4"/>
      <c r="C5" s="4" t="s">
        <v>166</v>
      </c>
      <c r="D5" s="4"/>
      <c r="E5" s="4"/>
    </row>
    <row r="6" ht="22.8" customHeight="1" spans="1:5">
      <c r="A6" s="4" t="s">
        <v>114</v>
      </c>
      <c r="B6" s="4" t="s">
        <v>115</v>
      </c>
      <c r="C6" s="4" t="s">
        <v>84</v>
      </c>
      <c r="D6" s="4" t="s">
        <v>144</v>
      </c>
      <c r="E6" s="4" t="s">
        <v>145</v>
      </c>
    </row>
    <row r="7" ht="26.45" customHeight="1" spans="1:5">
      <c r="A7" s="30" t="s">
        <v>167</v>
      </c>
      <c r="B7" s="30" t="s">
        <v>151</v>
      </c>
      <c r="C7" s="35">
        <v>6.506</v>
      </c>
      <c r="D7" s="35">
        <v>6.506</v>
      </c>
      <c r="E7" s="35"/>
    </row>
    <row r="8" ht="26.45" customHeight="1" spans="1:5">
      <c r="A8" s="36" t="s">
        <v>168</v>
      </c>
      <c r="B8" s="36" t="s">
        <v>169</v>
      </c>
      <c r="C8" s="32">
        <v>3.996</v>
      </c>
      <c r="D8" s="32">
        <v>3.996</v>
      </c>
      <c r="E8" s="32"/>
    </row>
    <row r="9" ht="26.45" customHeight="1" spans="1:5">
      <c r="A9" s="36" t="s">
        <v>170</v>
      </c>
      <c r="B9" s="36" t="s">
        <v>171</v>
      </c>
      <c r="C9" s="32">
        <v>2.51</v>
      </c>
      <c r="D9" s="32">
        <v>2.51</v>
      </c>
      <c r="E9" s="32"/>
    </row>
    <row r="10" ht="26.45" customHeight="1" spans="1:5">
      <c r="A10" s="30" t="s">
        <v>172</v>
      </c>
      <c r="B10" s="30" t="s">
        <v>149</v>
      </c>
      <c r="C10" s="35">
        <v>1416.391339</v>
      </c>
      <c r="D10" s="35">
        <v>1416.391339</v>
      </c>
      <c r="E10" s="35"/>
    </row>
    <row r="11" ht="26.45" customHeight="1" spans="1:5">
      <c r="A11" s="36" t="s">
        <v>173</v>
      </c>
      <c r="B11" s="36" t="s">
        <v>174</v>
      </c>
      <c r="C11" s="32">
        <v>567.2988</v>
      </c>
      <c r="D11" s="32">
        <v>567.2988</v>
      </c>
      <c r="E11" s="32"/>
    </row>
    <row r="12" ht="26.45" customHeight="1" spans="1:5">
      <c r="A12" s="36" t="s">
        <v>175</v>
      </c>
      <c r="B12" s="36" t="s">
        <v>176</v>
      </c>
      <c r="C12" s="32">
        <v>269.2518</v>
      </c>
      <c r="D12" s="32">
        <v>269.2518</v>
      </c>
      <c r="E12" s="32"/>
    </row>
    <row r="13" ht="26.45" customHeight="1" spans="1:5">
      <c r="A13" s="36" t="s">
        <v>177</v>
      </c>
      <c r="B13" s="36" t="s">
        <v>178</v>
      </c>
      <c r="C13" s="32">
        <v>95.1323</v>
      </c>
      <c r="D13" s="32">
        <v>95.1323</v>
      </c>
      <c r="E13" s="32"/>
    </row>
    <row r="14" ht="26.45" customHeight="1" spans="1:5">
      <c r="A14" s="36" t="s">
        <v>179</v>
      </c>
      <c r="B14" s="36" t="s">
        <v>180</v>
      </c>
      <c r="C14" s="32">
        <v>104.8</v>
      </c>
      <c r="D14" s="32">
        <v>104.8</v>
      </c>
      <c r="E14" s="32"/>
    </row>
    <row r="15" ht="26.45" customHeight="1" spans="1:5">
      <c r="A15" s="36" t="s">
        <v>181</v>
      </c>
      <c r="B15" s="36" t="s">
        <v>182</v>
      </c>
      <c r="C15" s="32">
        <v>0.864</v>
      </c>
      <c r="D15" s="32">
        <v>0.864</v>
      </c>
      <c r="E15" s="32"/>
    </row>
    <row r="16" ht="26.45" customHeight="1" spans="1:5">
      <c r="A16" s="36" t="s">
        <v>183</v>
      </c>
      <c r="B16" s="36" t="s">
        <v>184</v>
      </c>
      <c r="C16" s="32">
        <v>79.245576</v>
      </c>
      <c r="D16" s="32">
        <v>79.245576</v>
      </c>
      <c r="E16" s="32"/>
    </row>
    <row r="17" ht="26.45" customHeight="1" spans="1:5">
      <c r="A17" s="36" t="s">
        <v>185</v>
      </c>
      <c r="B17" s="36" t="s">
        <v>186</v>
      </c>
      <c r="C17" s="32">
        <v>22.439147</v>
      </c>
      <c r="D17" s="32">
        <v>22.439147</v>
      </c>
      <c r="E17" s="32"/>
    </row>
    <row r="18" ht="26.45" customHeight="1" spans="1:5">
      <c r="A18" s="36" t="s">
        <v>187</v>
      </c>
      <c r="B18" s="36" t="s">
        <v>188</v>
      </c>
      <c r="C18" s="32">
        <v>158.491252</v>
      </c>
      <c r="D18" s="32">
        <v>158.491252</v>
      </c>
      <c r="E18" s="32"/>
    </row>
    <row r="19" ht="26.45" customHeight="1" spans="1:5">
      <c r="A19" s="36" t="s">
        <v>189</v>
      </c>
      <c r="B19" s="36" t="s">
        <v>190</v>
      </c>
      <c r="C19" s="32">
        <v>118.868464</v>
      </c>
      <c r="D19" s="32">
        <v>118.868464</v>
      </c>
      <c r="E19" s="32"/>
    </row>
    <row r="20" ht="26.45" customHeight="1" spans="1:5">
      <c r="A20" s="30" t="s">
        <v>191</v>
      </c>
      <c r="B20" s="30" t="s">
        <v>150</v>
      </c>
      <c r="C20" s="35">
        <v>216.9751</v>
      </c>
      <c r="D20" s="35"/>
      <c r="E20" s="35">
        <v>216.9751</v>
      </c>
    </row>
    <row r="21" ht="26.45" customHeight="1" spans="1:5">
      <c r="A21" s="36" t="s">
        <v>192</v>
      </c>
      <c r="B21" s="36" t="s">
        <v>193</v>
      </c>
      <c r="C21" s="32">
        <v>2.8</v>
      </c>
      <c r="D21" s="32"/>
      <c r="E21" s="32">
        <v>2.8</v>
      </c>
    </row>
    <row r="22" ht="26.45" customHeight="1" spans="1:5">
      <c r="A22" s="36" t="s">
        <v>194</v>
      </c>
      <c r="B22" s="36" t="s">
        <v>195</v>
      </c>
      <c r="C22" s="32">
        <v>22</v>
      </c>
      <c r="D22" s="32"/>
      <c r="E22" s="32">
        <v>22</v>
      </c>
    </row>
    <row r="23" ht="26.45" customHeight="1" spans="1:5">
      <c r="A23" s="36" t="s">
        <v>196</v>
      </c>
      <c r="B23" s="36" t="s">
        <v>197</v>
      </c>
      <c r="C23" s="32">
        <v>6.7</v>
      </c>
      <c r="D23" s="32"/>
      <c r="E23" s="32">
        <v>6.7</v>
      </c>
    </row>
    <row r="24" ht="26.45" customHeight="1" spans="1:5">
      <c r="A24" s="36" t="s">
        <v>198</v>
      </c>
      <c r="B24" s="36" t="s">
        <v>199</v>
      </c>
      <c r="C24" s="32">
        <v>1</v>
      </c>
      <c r="D24" s="32"/>
      <c r="E24" s="32">
        <v>1</v>
      </c>
    </row>
    <row r="25" ht="26.45" customHeight="1" spans="1:5">
      <c r="A25" s="36" t="s">
        <v>200</v>
      </c>
      <c r="B25" s="36" t="s">
        <v>201</v>
      </c>
      <c r="C25" s="32">
        <v>50.89</v>
      </c>
      <c r="D25" s="32"/>
      <c r="E25" s="32">
        <v>50.89</v>
      </c>
    </row>
    <row r="26" ht="26.45" customHeight="1" spans="1:5">
      <c r="A26" s="36" t="s">
        <v>202</v>
      </c>
      <c r="B26" s="36" t="s">
        <v>203</v>
      </c>
      <c r="C26" s="32">
        <v>16.02</v>
      </c>
      <c r="D26" s="32"/>
      <c r="E26" s="32">
        <v>16.02</v>
      </c>
    </row>
    <row r="27" ht="26.45" customHeight="1" spans="1:5">
      <c r="A27" s="36" t="s">
        <v>204</v>
      </c>
      <c r="B27" s="36" t="s">
        <v>205</v>
      </c>
      <c r="C27" s="32">
        <v>24.8655</v>
      </c>
      <c r="D27" s="32"/>
      <c r="E27" s="32">
        <v>24.8655</v>
      </c>
    </row>
    <row r="28" ht="26.45" customHeight="1" spans="1:5">
      <c r="A28" s="36" t="s">
        <v>206</v>
      </c>
      <c r="B28" s="36" t="s">
        <v>207</v>
      </c>
      <c r="C28" s="32">
        <v>23.3384</v>
      </c>
      <c r="D28" s="32"/>
      <c r="E28" s="32">
        <v>23.3384</v>
      </c>
    </row>
    <row r="29" ht="26.45" customHeight="1" spans="1:5">
      <c r="A29" s="36" t="s">
        <v>208</v>
      </c>
      <c r="B29" s="36" t="s">
        <v>209</v>
      </c>
      <c r="C29" s="32">
        <v>22.8</v>
      </c>
      <c r="D29" s="32"/>
      <c r="E29" s="32">
        <v>22.8</v>
      </c>
    </row>
    <row r="30" ht="26.45" customHeight="1" spans="1:5">
      <c r="A30" s="36" t="s">
        <v>210</v>
      </c>
      <c r="B30" s="36" t="s">
        <v>211</v>
      </c>
      <c r="C30" s="32">
        <v>6.3</v>
      </c>
      <c r="D30" s="32"/>
      <c r="E30" s="32">
        <v>6.3</v>
      </c>
    </row>
    <row r="31" ht="26.45" customHeight="1" spans="1:5">
      <c r="A31" s="36" t="s">
        <v>212</v>
      </c>
      <c r="B31" s="36" t="s">
        <v>213</v>
      </c>
      <c r="C31" s="32">
        <v>2</v>
      </c>
      <c r="D31" s="32"/>
      <c r="E31" s="32">
        <v>2</v>
      </c>
    </row>
    <row r="32" ht="26.45" customHeight="1" spans="1:5">
      <c r="A32" s="36" t="s">
        <v>214</v>
      </c>
      <c r="B32" s="36" t="s">
        <v>215</v>
      </c>
      <c r="C32" s="32">
        <v>5</v>
      </c>
      <c r="D32" s="32"/>
      <c r="E32" s="32">
        <v>5</v>
      </c>
    </row>
    <row r="33" ht="26.45" customHeight="1" spans="1:5">
      <c r="A33" s="36" t="s">
        <v>216</v>
      </c>
      <c r="B33" s="36" t="s">
        <v>217</v>
      </c>
      <c r="C33" s="32">
        <v>10</v>
      </c>
      <c r="D33" s="32"/>
      <c r="E33" s="32">
        <v>10</v>
      </c>
    </row>
    <row r="34" ht="26.45" customHeight="1" spans="1:5">
      <c r="A34" s="36" t="s">
        <v>218</v>
      </c>
      <c r="B34" s="36" t="s">
        <v>219</v>
      </c>
      <c r="C34" s="32">
        <v>4.6</v>
      </c>
      <c r="D34" s="32"/>
      <c r="E34" s="32">
        <v>4.6</v>
      </c>
    </row>
    <row r="35" ht="26.45" customHeight="1" spans="1:5">
      <c r="A35" s="36" t="s">
        <v>220</v>
      </c>
      <c r="B35" s="36" t="s">
        <v>221</v>
      </c>
      <c r="C35" s="32">
        <v>1.3</v>
      </c>
      <c r="D35" s="32"/>
      <c r="E35" s="32">
        <v>1.3</v>
      </c>
    </row>
    <row r="36" ht="26.45" customHeight="1" spans="1:5">
      <c r="A36" s="36" t="s">
        <v>222</v>
      </c>
      <c r="B36" s="36" t="s">
        <v>223</v>
      </c>
      <c r="C36" s="32">
        <v>14.8612</v>
      </c>
      <c r="D36" s="32"/>
      <c r="E36" s="32">
        <v>14.8612</v>
      </c>
    </row>
    <row r="37" ht="26.45" customHeight="1" spans="1:5">
      <c r="A37" s="36" t="s">
        <v>224</v>
      </c>
      <c r="B37" s="36" t="s">
        <v>225</v>
      </c>
      <c r="C37" s="32">
        <v>1.8</v>
      </c>
      <c r="D37" s="32"/>
      <c r="E37" s="32">
        <v>1.8</v>
      </c>
    </row>
    <row r="38" ht="26.45" customHeight="1" spans="1:5">
      <c r="A38" s="36" t="s">
        <v>226</v>
      </c>
      <c r="B38" s="36" t="s">
        <v>227</v>
      </c>
      <c r="C38" s="32">
        <v>0.7</v>
      </c>
      <c r="D38" s="32"/>
      <c r="E38" s="32">
        <v>0.7</v>
      </c>
    </row>
    <row r="39" ht="26.45" customHeight="1" spans="1:5">
      <c r="A39" s="30" t="s">
        <v>228</v>
      </c>
      <c r="B39" s="30" t="s">
        <v>229</v>
      </c>
      <c r="C39" s="35">
        <v>2.056056</v>
      </c>
      <c r="D39" s="35"/>
      <c r="E39" s="35">
        <v>2.056056</v>
      </c>
    </row>
    <row r="40" ht="26.45" customHeight="1" spans="1:5">
      <c r="A40" s="36" t="s">
        <v>230</v>
      </c>
      <c r="B40" s="36" t="s">
        <v>229</v>
      </c>
      <c r="C40" s="32">
        <v>2.056056</v>
      </c>
      <c r="D40" s="32"/>
      <c r="E40" s="32">
        <v>2.056056</v>
      </c>
    </row>
    <row r="41" ht="22.8" customHeight="1" spans="1:5">
      <c r="A41" s="4" t="s">
        <v>231</v>
      </c>
      <c r="B41" s="4"/>
      <c r="C41" s="37">
        <v>1641.928495</v>
      </c>
      <c r="D41" s="37">
        <v>1422.897339</v>
      </c>
      <c r="E41" s="37">
        <v>219.031156</v>
      </c>
    </row>
  </sheetData>
  <mergeCells count="6">
    <mergeCell ref="A2:E2"/>
    <mergeCell ref="A3:E3"/>
    <mergeCell ref="A4:E4"/>
    <mergeCell ref="A5:B5"/>
    <mergeCell ref="C5:E5"/>
    <mergeCell ref="A41:B41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B1" workbookViewId="0">
      <selection activeCell="G9" sqref="G9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30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232</v>
      </c>
      <c r="B5" s="4" t="s">
        <v>233</v>
      </c>
      <c r="C5" s="4" t="s">
        <v>234</v>
      </c>
      <c r="D5" s="4" t="s">
        <v>235</v>
      </c>
      <c r="E5" s="4" t="s">
        <v>236</v>
      </c>
      <c r="F5" s="4"/>
      <c r="G5" s="4"/>
      <c r="H5" s="4" t="s">
        <v>237</v>
      </c>
    </row>
    <row r="6" ht="31.9" customHeight="1" spans="1:8">
      <c r="A6" s="4"/>
      <c r="B6" s="4"/>
      <c r="C6" s="4"/>
      <c r="D6" s="4"/>
      <c r="E6" s="4" t="s">
        <v>86</v>
      </c>
      <c r="F6" s="4" t="s">
        <v>238</v>
      </c>
      <c r="G6" s="4" t="s">
        <v>239</v>
      </c>
      <c r="H6" s="4"/>
    </row>
    <row r="7" ht="31.9" customHeight="1" spans="1:8">
      <c r="A7" s="4" t="s">
        <v>240</v>
      </c>
      <c r="B7" s="4"/>
      <c r="C7" s="6">
        <v>8.1</v>
      </c>
      <c r="D7" s="6"/>
      <c r="E7" s="6">
        <v>1.8</v>
      </c>
      <c r="F7" s="6"/>
      <c r="G7" s="6">
        <v>1.8</v>
      </c>
      <c r="H7" s="6">
        <v>6.3</v>
      </c>
    </row>
    <row r="8" ht="27.6" customHeight="1" spans="1:8">
      <c r="A8" s="29" t="s">
        <v>102</v>
      </c>
      <c r="B8" s="29" t="s">
        <v>103</v>
      </c>
      <c r="C8" s="6">
        <v>8.1</v>
      </c>
      <c r="D8" s="6"/>
      <c r="E8" s="6">
        <v>1.8</v>
      </c>
      <c r="F8" s="6"/>
      <c r="G8" s="6">
        <v>1.8</v>
      </c>
      <c r="H8" s="6">
        <v>6.3</v>
      </c>
    </row>
    <row r="9" ht="30.15" customHeight="1" spans="1:8">
      <c r="A9" s="31" t="s">
        <v>104</v>
      </c>
      <c r="B9" s="31" t="s">
        <v>105</v>
      </c>
      <c r="C9" s="32">
        <v>3.1</v>
      </c>
      <c r="D9" s="32"/>
      <c r="E9" s="13"/>
      <c r="F9" s="32"/>
      <c r="G9" s="32"/>
      <c r="H9" s="32">
        <v>3.1</v>
      </c>
    </row>
    <row r="10" ht="30.15" customHeight="1" spans="1:8">
      <c r="A10" s="31" t="s">
        <v>106</v>
      </c>
      <c r="B10" s="31" t="s">
        <v>107</v>
      </c>
      <c r="C10" s="32">
        <v>3.6</v>
      </c>
      <c r="D10" s="32"/>
      <c r="E10" s="13">
        <v>1.8</v>
      </c>
      <c r="F10" s="32"/>
      <c r="G10" s="32">
        <v>1.8</v>
      </c>
      <c r="H10" s="32">
        <v>1.8</v>
      </c>
    </row>
    <row r="11" ht="30.15" customHeight="1" spans="1:8">
      <c r="A11" s="31" t="s">
        <v>108</v>
      </c>
      <c r="B11" s="31" t="s">
        <v>109</v>
      </c>
      <c r="C11" s="32">
        <v>0.4</v>
      </c>
      <c r="D11" s="32"/>
      <c r="E11" s="13"/>
      <c r="F11" s="32"/>
      <c r="G11" s="32"/>
      <c r="H11" s="32">
        <v>0.4</v>
      </c>
    </row>
    <row r="12" ht="30.15" customHeight="1" spans="1:8">
      <c r="A12" s="31" t="s">
        <v>110</v>
      </c>
      <c r="B12" s="31" t="s">
        <v>111</v>
      </c>
      <c r="C12" s="32">
        <v>1</v>
      </c>
      <c r="D12" s="32"/>
      <c r="E12" s="13"/>
      <c r="F12" s="32"/>
      <c r="G12" s="32"/>
      <c r="H12" s="32">
        <v>1</v>
      </c>
    </row>
    <row r="13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241</v>
      </c>
      <c r="B2" s="2"/>
      <c r="C2" s="2"/>
      <c r="D2" s="2"/>
      <c r="E2" s="2"/>
      <c r="F2" s="2"/>
      <c r="G2" s="2"/>
      <c r="H2" s="2"/>
    </row>
    <row r="3" ht="30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114</v>
      </c>
      <c r="B5" s="4" t="s">
        <v>115</v>
      </c>
      <c r="C5" s="4" t="s">
        <v>84</v>
      </c>
      <c r="D5" s="4" t="s">
        <v>242</v>
      </c>
      <c r="E5" s="4"/>
      <c r="F5" s="4"/>
      <c r="G5" s="4"/>
      <c r="H5" s="4" t="s">
        <v>117</v>
      </c>
    </row>
    <row r="6" ht="25.85" customHeight="1" spans="1:8">
      <c r="A6" s="4"/>
      <c r="B6" s="4"/>
      <c r="C6" s="4"/>
      <c r="D6" s="4" t="s">
        <v>86</v>
      </c>
      <c r="E6" s="4" t="s">
        <v>144</v>
      </c>
      <c r="F6" s="4"/>
      <c r="G6" s="4" t="s">
        <v>145</v>
      </c>
      <c r="H6" s="4"/>
    </row>
    <row r="7" ht="35.35" customHeight="1" spans="1:8">
      <c r="A7" s="4"/>
      <c r="B7" s="4"/>
      <c r="C7" s="4"/>
      <c r="D7" s="4"/>
      <c r="E7" s="4" t="s">
        <v>149</v>
      </c>
      <c r="F7" s="4" t="s">
        <v>151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29"/>
      <c r="B9" s="29"/>
      <c r="C9" s="6"/>
      <c r="D9" s="6"/>
      <c r="E9" s="6"/>
      <c r="F9" s="6"/>
      <c r="G9" s="6"/>
      <c r="H9" s="6"/>
    </row>
    <row r="10" ht="30.15" customHeight="1" spans="1:9">
      <c r="A10" s="30"/>
      <c r="B10" s="30"/>
      <c r="C10" s="6"/>
      <c r="D10" s="6"/>
      <c r="E10" s="6"/>
      <c r="F10" s="6"/>
      <c r="G10" s="6"/>
      <c r="H10" s="6"/>
      <c r="I10" s="34"/>
    </row>
    <row r="11" ht="30.15" customHeight="1" spans="1:9">
      <c r="A11" s="30"/>
      <c r="B11" s="30"/>
      <c r="C11" s="6"/>
      <c r="D11" s="6"/>
      <c r="E11" s="6"/>
      <c r="F11" s="6"/>
      <c r="G11" s="6"/>
      <c r="H11" s="6"/>
      <c r="I11" s="34"/>
    </row>
    <row r="12" ht="30.15" customHeight="1" spans="1:9">
      <c r="A12" s="30"/>
      <c r="B12" s="30"/>
      <c r="C12" s="6"/>
      <c r="D12" s="6"/>
      <c r="E12" s="6"/>
      <c r="F12" s="6"/>
      <c r="G12" s="6"/>
      <c r="H12" s="6"/>
      <c r="I12" s="34"/>
    </row>
    <row r="13" ht="30.15" customHeight="1" spans="1:8">
      <c r="A13" s="31"/>
      <c r="B13" s="31"/>
      <c r="C13" s="14"/>
      <c r="D13" s="14"/>
      <c r="E13" s="32"/>
      <c r="F13" s="32"/>
      <c r="G13" s="32"/>
      <c r="H13" s="32"/>
    </row>
    <row r="14" ht="16.35" customHeight="1" spans="1:3">
      <c r="A14" s="33" t="s">
        <v>243</v>
      </c>
      <c r="B14" s="33"/>
      <c r="C14" s="33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2024-02-27T20:04:00Z</dcterms:created>
  <dcterms:modified xsi:type="dcterms:W3CDTF">2024-03-05T03:44:59Z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15E5036B236049ABA55D79FE5D76CEC5</vt:lpwstr>
  </property>
</Properties>
</file>