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firstSheet="32" activeTab="35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'10、基本支出预算明细表—商品和服务支出(政府预算)'!$A$1:$P$7</definedName>
    <definedName name="_xlnm.Print_Area" localSheetId="14">'11、基本支出预算明细表—对个人和家庭的补助（部门预算）'!$A$1:$R$9</definedName>
    <definedName name="_xlnm.Print_Area" localSheetId="15">'12、基本支出预算明细表—对个人和家庭的补助(政府预算)'!$A$1:$I$7</definedName>
    <definedName name="_xlnm.Print_Area" localSheetId="4">'2、收入预算总表'!$A$1:$M$8</definedName>
    <definedName name="_xlnm.Print_Area" localSheetId="23">'20、公共财政拨款(经费拨款支出预算表)'!$A$1:$V$8</definedName>
    <definedName name="_xlnm.Print_Area" localSheetId="24">'21、公共财政拨款(经费拨款支出预算表)(政府预算)'!$A$1:$S$8</definedName>
    <definedName name="_xlnm.Print_Area" localSheetId="5">'3、非税收入计划表'!$A$1:$N$8</definedName>
    <definedName name="_xlnm.Print_Area" localSheetId="37">'34、单位人员情况表'!$A$1:$U$11</definedName>
    <definedName name="_xlnm.Print_Area" localSheetId="6">'4、支出预算汇总表（部门预算）'!$A$1:$N$8</definedName>
    <definedName name="_xlnm.Print_Area" localSheetId="7">'5.一般公共预算支出情况表'!$A$1:$V$10</definedName>
    <definedName name="_xlnm.Print_Area" localSheetId="9">'6、支出预算分类总表(政府预算)'!$A$1:$S$8</definedName>
    <definedName name="_xlnm.Print_Area" localSheetId="10">'7、基本支出预算明细表—工资福利支出（部门预算）'!$A$1:$AC$10</definedName>
    <definedName name="_xlnm.Print_Area" localSheetId="11">'8、基本支出预算明细表—工资福利支出(政府预算)'!$A$1:$L$7</definedName>
    <definedName name="_xlnm.Print_Area" localSheetId="12">'9、基本支出预算明细表—商品和服务支出（部门预算）'!$A$1:$AF$9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'5.1一般公共预算基本支出情况表'!$A$1:$I$10</definedName>
    <definedName name="_xlnm.Print_Titles" localSheetId="8">'5.1一般公共预算基本支出情况表'!$1:$7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<sst xmlns="http://schemas.openxmlformats.org/spreadsheetml/2006/main" count="1421" uniqueCount="469">
  <si>
    <t>附件1</t>
  </si>
  <si>
    <t>内部资料
注意保存</t>
  </si>
  <si>
    <t>华容县2022年部门预算报表</t>
  </si>
  <si>
    <t>部门编码：</t>
  </si>
  <si>
    <t>801002</t>
  </si>
  <si>
    <t>部门名称：</t>
  </si>
  <si>
    <t>华容县国土资源执法监察大队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</si>
  <si>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</si>
  <si>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</si>
  <si>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</si>
  <si>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</si>
  <si>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</si>
  <si>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</si>
  <si>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</si>
  <si>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</si>
  <si>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</si>
  <si>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</si>
  <si>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</si>
  <si>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</si>
  <si>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</si>
  <si>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</si>
  <si>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</si>
  <si>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</si>
  <si>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</si>
  <si>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</si>
  <si>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</si>
  <si>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</si>
  <si>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</si>
  <si>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</si>
  <si>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</si>
  <si>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</si>
  <si>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</si>
  <si>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</si>
  <si>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</si>
  <si>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</si>
  <si>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</si>
  <si>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</si>
  <si>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</si>
  <si>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</si>
  <si>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</si>
  <si>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</si>
  <si>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</si>
  <si>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</si>
  <si>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</si>
  <si>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</si>
  <si>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</si>
  <si>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</si>
  <si>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</si>
  <si>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</si>
  <si>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</si>
  <si>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</si>
  <si>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</si>
  <si>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</si>
  <si>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</si>
  <si>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</si>
  <si>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</si>
  <si>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</si>
  <si>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</si>
  <si>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</si>
  <si>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</si>
  <si>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</si>
  <si>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</si>
  <si>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</si>
  <si>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</si>
  <si>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</si>
  <si>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</si>
  <si>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</si>
  <si>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</si>
  <si>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</si>
  <si>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</si>
  <si>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</si>
  <si>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</si>
  <si>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</si>
  <si>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</si>
  <si>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</si>
  <si>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</si>
  <si>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</si>
  <si>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</si>
  <si>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</si>
  <si>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</si>
  <si>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</si>
  <si>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</si>
  <si>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</si>
  <si>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</si>
  <si>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</si>
  <si>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</si>
  <si>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</si>
  <si>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</si>
  <si>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</si>
  <si>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</si>
  <si>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</si>
  <si>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</si>
  <si>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</si>
  <si>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</si>
  <si>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</si>
  <si>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</si>
  <si>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</si>
  <si>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</si>
  <si>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</si>
  <si>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</si>
  <si>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</si>
  <si>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</si>
  <si>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</si>
  <si>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</si>
  <si>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</si>
  <si>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</si>
  <si>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</si>
  <si>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</si>
  <si>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</si>
  <si>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</si>
  <si>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</si>
  <si>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</si>
  <si>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部门单位：华容县国土资源执法监察大队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</si>
  <si>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</si>
  <si>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</si>
  <si>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</si>
  <si>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</si>
  <si>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</si>
  <si>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</si>
  <si>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</si>
  <si>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</si>
  <si>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</si>
  <si>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</si>
  <si>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</si>
  <si>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</si>
  <si>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</si>
  <si>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</si>
  <si>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</si>
  <si>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</si>
  <si>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</si>
  <si>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</si>
  <si>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</si>
  <si>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</si>
  <si>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</si>
  <si>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</si>
  <si>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</si>
  <si>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</si>
  <si>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</si>
  <si>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</si>
  <si>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</si>
  <si>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</si>
  <si>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</si>
  <si>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</si>
  <si>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</si>
  <si>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</si>
  <si>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</si>
  <si>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</si>
  <si>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</si>
  <si>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</si>
  <si>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</si>
  <si>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</si>
  <si>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</si>
  <si>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</si>
  <si>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</si>
  <si>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</si>
  <si>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</si>
  <si>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</si>
  <si>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</si>
  <si>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</si>
  <si>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</si>
  <si>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</si>
  <si>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</si>
  <si>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</si>
  <si>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</si>
  <si>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</si>
  <si>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</si>
  <si>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</si>
  <si>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</si>
  <si>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</si>
  <si>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</si>
  <si>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</si>
  <si>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</si>
  <si>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</si>
  <si>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</si>
  <si>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</si>
  <si>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</si>
  <si>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</si>
  <si>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</si>
  <si>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</si>
  <si>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</si>
  <si>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</si>
  <si>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</si>
  <si>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</si>
  <si>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</si>
  <si>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</si>
  <si>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</si>
  <si>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</si>
  <si>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</si>
  <si>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</si>
  <si>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</si>
  <si>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</si>
  <si>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</si>
  <si>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</si>
  <si>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</si>
  <si>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</si>
  <si>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</si>
  <si>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</si>
  <si>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</si>
  <si>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r>
      <rPr>
        <b/>
        <sz val="18"/>
        <rFont val="宋体"/>
        <charset val="134"/>
      </rPr>
      <t>财政拨款收支总体情况表</t>
    </r>
    <r>
      <rPr>
        <b/>
        <sz val="18"/>
        <rFont val="Arial"/>
        <charset val="134"/>
      </rPr>
      <t xml:space="preserve">	</t>
    </r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</si>
  <si>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</si>
  <si>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</si>
  <si>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</si>
  <si>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</si>
  <si>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</si>
  <si>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</si>
  <si>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</si>
  <si>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</si>
  <si>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</si>
  <si>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</si>
  <si>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</si>
  <si>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</si>
  <si>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</si>
  <si>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</si>
  <si>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</si>
  <si>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</si>
  <si>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801002</t>
  </si>
  <si>
    <t>国土资源执法监察大队</t>
  </si>
  <si>
    <t>非税收入征收计划表</t>
  </si>
  <si>
    <t>部门单位:华容县国土资源执法监察大队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</si>
  <si>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</si>
  <si>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</si>
  <si>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</si>
  <si>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</si>
  <si>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</si>
  <si>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</si>
  <si>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</si>
  <si>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</si>
  <si>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</si>
  <si>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</si>
  <si>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</si>
  <si>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</si>
  <si>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</si>
  <si>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</si>
  <si>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</si>
  <si>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</si>
  <si>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</si>
  <si>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</si>
  <si>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</si>
  <si>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[2200101]行政运行</t>
  </si>
  <si>
    <t>一般公共预算支出情况表</t>
  </si>
  <si>
    <t>部门单位：华容县自然资源局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</si>
  <si>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</si>
  <si>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</si>
  <si>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</si>
  <si>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</si>
  <si>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</si>
  <si>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</si>
  <si>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</si>
  <si>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</si>
  <si>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</si>
  <si>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</si>
  <si>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</si>
  <si>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</si>
  <si>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</si>
  <si>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</si>
  <si>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</si>
  <si>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</si>
  <si>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</si>
  <si>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</si>
  <si>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201一般公共服务支出</t>
  </si>
  <si>
    <t>20106财政事务</t>
  </si>
  <si>
    <t>备注：2022年度无项目支出预算，故项目支出部分为空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</si>
  <si>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</si>
  <si>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</si>
  <si>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</si>
  <si>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</si>
  <si>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</si>
  <si>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</si>
  <si>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</si>
  <si>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</si>
  <si>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</si>
  <si>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</si>
  <si>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</si>
  <si>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</si>
  <si>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</si>
  <si>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</si>
  <si>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</si>
  <si>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</si>
  <si>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</si>
  <si>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</si>
  <si>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</si>
  <si>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</si>
  <si>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</si>
  <si>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</si>
  <si>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</si>
  <si>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</si>
  <si>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</si>
  <si>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</si>
  <si>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</si>
  <si>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</si>
  <si>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</si>
  <si>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</si>
  <si>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</si>
  <si>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</si>
  <si>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</si>
  <si>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</si>
  <si>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</si>
  <si>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</si>
  <si>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</si>
  <si>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</si>
  <si>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</si>
  <si>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</si>
  <si>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</si>
  <si>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</si>
  <si>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</si>
  <si>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</si>
  <si>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</si>
  <si>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</si>
  <si>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</si>
  <si>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</si>
  <si>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</si>
  <si>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</si>
  <si>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</si>
  <si>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</si>
  <si>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</si>
  <si>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</si>
  <si>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</si>
  <si>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</si>
  <si>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</si>
  <si>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</si>
  <si>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</si>
  <si>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</si>
  <si>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</si>
  <si>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</si>
  <si>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</si>
  <si>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</si>
  <si>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</si>
  <si>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</si>
  <si>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</si>
  <si>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</si>
  <si>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</si>
  <si>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</si>
  <si>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</si>
  <si>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</si>
  <si>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</si>
  <si>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</si>
  <si>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</si>
  <si>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</si>
  <si>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</si>
  <si>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</si>
  <si>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</si>
  <si>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</si>
  <si>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</si>
  <si>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</si>
  <si>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</si>
  <si>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</si>
  <si>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</si>
  <si>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</si>
  <si>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</si>
  <si>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</si>
  <si>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</si>
  <si>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</si>
  <si>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</si>
  <si>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</si>
  <si>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</si>
  <si>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</si>
  <si>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</si>
  <si>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</si>
  <si>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</si>
  <si>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</si>
  <si>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注：本单位无项目预算，故此表为空。</t>
  </si>
  <si>
    <t>项目支出明细表（A）</t>
  </si>
  <si>
    <t xml:space="preserve">部门单位：华容县国土资源执法监察大队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</si>
  <si>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</si>
  <si>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</si>
  <si>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</si>
  <si>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</si>
  <si>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</si>
  <si>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</si>
  <si>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</si>
  <si>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</si>
  <si>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</si>
  <si>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</si>
  <si>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</si>
  <si>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</si>
  <si>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</si>
  <si>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</si>
  <si>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</si>
  <si>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</si>
  <si>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</si>
  <si>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</si>
  <si>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</si>
  <si>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</si>
  <si>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</si>
  <si>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</si>
  <si>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</si>
  <si>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</si>
  <si>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</si>
  <si>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</si>
  <si>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</si>
  <si>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</si>
  <si>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</si>
  <si>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</si>
  <si>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</si>
  <si>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</si>
  <si>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</si>
  <si>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</si>
  <si>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</si>
  <si>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</si>
  <si>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</si>
  <si>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</si>
  <si>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</si>
  <si>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</si>
  <si>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</si>
  <si>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</si>
  <si>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</si>
  <si>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</si>
  <si>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</si>
  <si>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</si>
  <si>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</si>
  <si>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</si>
  <si>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</si>
  <si>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</si>
  <si>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</si>
  <si>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</si>
  <si>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</si>
  <si>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</si>
  <si>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</si>
  <si>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</si>
  <si>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</si>
  <si>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</si>
  <si>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</si>
  <si>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</si>
  <si>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</si>
  <si>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</si>
  <si>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</si>
  <si>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</si>
  <si>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</si>
  <si>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</si>
  <si>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</si>
  <si>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</si>
  <si>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</si>
  <si>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</si>
  <si>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</si>
  <si>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</si>
  <si>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</si>
  <si>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</si>
  <si>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</si>
  <si>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</si>
  <si>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</si>
  <si>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</si>
  <si>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</si>
  <si>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</si>
  <si>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</si>
  <si>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</si>
  <si>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</si>
  <si>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</si>
  <si>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</si>
  <si>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</si>
  <si>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</si>
  <si>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</si>
  <si>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</si>
  <si>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</si>
  <si>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</si>
  <si>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</si>
  <si>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</si>
  <si>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</si>
  <si>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</si>
  <si>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</si>
  <si>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</si>
  <si>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</si>
  <si>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801</t>
  </si>
  <si>
    <t>华容县自然资源局</t>
  </si>
  <si>
    <t xml:space="preserve">  综合股</t>
  </si>
  <si>
    <t>自然资源局机关</t>
  </si>
  <si>
    <t>土地综合整治中心</t>
  </si>
  <si>
    <t>土地储备中心</t>
  </si>
  <si>
    <t>不动产登记中心</t>
  </si>
  <si>
    <t>城乡规划执法大队</t>
  </si>
</sst>
</file>

<file path=xl/styles.xml><?xml version="1.0" encoding="utf-8"?>
<styleSheet xmlns="http://schemas.openxmlformats.org/spreadsheetml/2006/main">
  <numFmts count="13">
    <numFmt numFmtId="176" formatCode="* _-&quot;￥&quot;#,##0;* \-&quot;￥&quot;#,##0;* _-&quot;￥&quot;&quot;-&quot;;@"/>
    <numFmt numFmtId="177" formatCode="* _-&quot;￥&quot;#,##0.00;* \-&quot;￥&quot;#,##0.00;* _-&quot;￥&quot;&quot;-&quot;??;@"/>
    <numFmt numFmtId="178" formatCode="0000"/>
    <numFmt numFmtId="179" formatCode="* #,##0.00;* \-#,##0.00;* &quot;-&quot;??;@"/>
    <numFmt numFmtId="180" formatCode="* #,##0;* \-#,##0;* &quot;&quot;??;@"/>
    <numFmt numFmtId="181" formatCode="* #,##0;* \-#,##0;* &quot;-&quot;;@"/>
    <numFmt numFmtId="182" formatCode="0_);[Red]\(0\)"/>
    <numFmt numFmtId="183" formatCode="* #,##0.00;* \-#,##0.00;* &quot;&quot;??;@"/>
    <numFmt numFmtId="184" formatCode="#,##0.0000"/>
    <numFmt numFmtId="185" formatCode="0.00_);[Red]\(0.00\)"/>
    <numFmt numFmtId="186" formatCode="00"/>
    <numFmt numFmtId="187" formatCode="0.00_ "/>
    <numFmt numFmtId="188" formatCode="#,##0.00_ "/>
  </numFmts>
  <fonts count="37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b/>
      <sz val="18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6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177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/>
    <xf numFmtId="0" fontId="20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7" borderId="14" applyNumberFormat="0" applyFon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9" borderId="18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</cellStyleXfs>
  <cellXfs count="301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3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3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3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5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3" fontId="2" fillId="2" borderId="2" xfId="0" applyNumberFormat="1" applyFont="1" applyFill="1" applyBorder="1" applyAlignment="1">
      <alignment horizontal="center" vertical="center"/>
    </xf>
    <xf numFmtId="183" fontId="2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2" xfId="0" applyNumberFormat="1" applyFont="1" applyBorder="1" applyAlignment="1">
      <alignment vertical="center"/>
    </xf>
    <xf numFmtId="186" fontId="4" fillId="0" borderId="0" xfId="0" applyNumberFormat="1" applyFont="1" applyFill="1" applyAlignment="1" applyProtection="1">
      <alignment horizontal="center" vertical="center" wrapText="1"/>
    </xf>
    <xf numFmtId="178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Continuous" vertical="center"/>
    </xf>
    <xf numFmtId="183" fontId="4" fillId="0" borderId="0" xfId="0" applyNumberFormat="1" applyFont="1" applyFill="1" applyAlignment="1" applyProtection="1">
      <alignment horizontal="centerContinuous" vertical="center"/>
    </xf>
    <xf numFmtId="178" fontId="2" fillId="0" borderId="1" xfId="0" applyNumberFormat="1" applyFont="1" applyFill="1" applyBorder="1" applyAlignment="1" applyProtection="1">
      <alignment horizontal="left" vertical="center"/>
    </xf>
    <xf numFmtId="178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5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  <xf numFmtId="183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5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3" fontId="4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" vertical="center"/>
    </xf>
    <xf numFmtId="178" fontId="2" fillId="2" borderId="1" xfId="0" applyNumberFormat="1" applyFont="1" applyFill="1" applyBorder="1" applyAlignment="1" applyProtection="1">
      <alignment horizontal="left" vertical="center"/>
    </xf>
    <xf numFmtId="178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 applyProtection="1">
      <alignment horizontal="center" vertical="center" wrapText="1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0" xfId="0" applyNumberFormat="1" applyFont="1" applyFill="1" applyAlignment="1" applyProtection="1">
      <alignment horizontal="right" vertical="center"/>
    </xf>
    <xf numFmtId="183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78" fontId="2" fillId="0" borderId="1" xfId="0" applyNumberFormat="1" applyFont="1" applyFill="1" applyBorder="1" applyAlignment="1" applyProtection="1">
      <alignment horizontal="left" vertical="center" wrapText="1"/>
    </xf>
    <xf numFmtId="178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Protection="1"/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5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3" fontId="9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85" fontId="2" fillId="0" borderId="4" xfId="0" applyNumberFormat="1" applyFont="1" applyFill="1" applyBorder="1" applyAlignment="1" applyProtection="1">
      <alignment horizontal="right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4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Fill="1" applyBorder="1"/>
    <xf numFmtId="0" fontId="0" fillId="0" borderId="2" xfId="0" applyBorder="1" applyAlignment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5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5" fontId="2" fillId="0" borderId="2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/>
    <xf numFmtId="0" fontId="10" fillId="2" borderId="3" xfId="0" applyNumberFormat="1" applyFont="1" applyFill="1" applyBorder="1" applyAlignment="1" applyProtection="1">
      <alignment horizontal="centerContinuous" vertical="center" wrapText="1"/>
    </xf>
    <xf numFmtId="0" fontId="10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5" fontId="2" fillId="0" borderId="10" xfId="0" applyNumberFormat="1" applyFont="1" applyFill="1" applyBorder="1" applyAlignment="1" applyProtection="1">
      <alignment horizontal="right" vertical="center" wrapText="1"/>
    </xf>
    <xf numFmtId="185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5" fontId="0" fillId="0" borderId="12" xfId="0" applyNumberFormat="1" applyFont="1" applyFill="1" applyBorder="1" applyAlignment="1" applyProtection="1">
      <alignment horizontal="right" vertical="center" wrapText="1"/>
    </xf>
    <xf numFmtId="185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5" fontId="0" fillId="0" borderId="3" xfId="0" applyNumberFormat="1" applyFont="1" applyFill="1" applyBorder="1" applyAlignment="1" applyProtection="1">
      <alignment horizontal="right" vertical="center" wrapText="1"/>
    </xf>
    <xf numFmtId="187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5" fontId="0" fillId="0" borderId="9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ill="1" applyBorder="1"/>
    <xf numFmtId="185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5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5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5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5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5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5" fontId="0" fillId="0" borderId="2" xfId="0" applyNumberFormat="1" applyFont="1" applyFill="1" applyBorder="1" applyAlignment="1" applyProtection="1">
      <alignment horizontal="right" vertical="center"/>
    </xf>
    <xf numFmtId="187" fontId="0" fillId="0" borderId="4" xfId="0" applyNumberFormat="1" applyFont="1" applyFill="1" applyBorder="1" applyAlignment="1">
      <alignment vertical="center" wrapText="1"/>
    </xf>
    <xf numFmtId="185" fontId="0" fillId="0" borderId="5" xfId="0" applyNumberForma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49" fontId="6" fillId="0" borderId="0" xfId="0" applyNumberFormat="1" applyFont="1" applyFill="1"/>
    <xf numFmtId="0" fontId="15" fillId="0" borderId="0" xfId="0" applyFont="1"/>
    <xf numFmtId="0" fontId="6" fillId="0" borderId="0" xfId="0" applyFont="1" applyFill="1"/>
    <xf numFmtId="0" fontId="6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D11" sqref="D1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89" t="s">
        <v>0</v>
      </c>
      <c r="B1" s="290"/>
      <c r="C1" s="290"/>
      <c r="D1" s="290"/>
      <c r="E1" s="290"/>
      <c r="F1" s="290"/>
      <c r="G1" s="291" t="s">
        <v>1</v>
      </c>
      <c r="H1" s="54"/>
      <c r="I1" s="54"/>
      <c r="J1" s="54"/>
      <c r="K1" s="54"/>
    </row>
    <row r="2" ht="39.9" customHeight="1" spans="1:11">
      <c r="A2" s="292" t="s">
        <v>2</v>
      </c>
      <c r="B2" s="292"/>
      <c r="C2" s="292"/>
      <c r="D2" s="292"/>
      <c r="E2" s="292"/>
      <c r="F2" s="292"/>
      <c r="G2" s="292"/>
      <c r="H2" s="293"/>
      <c r="I2" s="293"/>
      <c r="J2" s="293"/>
      <c r="K2" s="293"/>
    </row>
    <row r="3" ht="81" customHeight="1" spans="1:11">
      <c r="A3" s="292"/>
      <c r="B3" s="292"/>
      <c r="C3" s="292"/>
      <c r="D3" s="292"/>
      <c r="E3" s="292"/>
      <c r="F3" s="292"/>
      <c r="G3" s="292"/>
      <c r="H3" s="293"/>
      <c r="I3" s="293"/>
      <c r="J3" s="293"/>
      <c r="K3" s="293"/>
    </row>
    <row r="4" ht="28.5" customHeight="1" spans="1:11">
      <c r="A4" s="294"/>
      <c r="B4" s="294"/>
      <c r="C4" s="294"/>
      <c r="D4" s="294"/>
      <c r="E4" s="294"/>
      <c r="F4" s="294"/>
      <c r="G4" s="294"/>
      <c r="H4" s="145"/>
      <c r="I4" s="145"/>
      <c r="J4" s="145"/>
      <c r="K4" s="145"/>
    </row>
    <row r="5" ht="35.1" customHeight="1" spans="1:11">
      <c r="A5" s="290"/>
      <c r="B5" s="290"/>
      <c r="C5" s="54"/>
      <c r="D5" s="54"/>
      <c r="E5" s="54"/>
      <c r="F5" s="54"/>
      <c r="G5" s="54"/>
      <c r="H5" s="54"/>
      <c r="I5" s="54"/>
      <c r="J5" s="62"/>
      <c r="K5" s="54"/>
    </row>
    <row r="6" ht="35.1" customHeight="1" spans="1:11">
      <c r="A6" s="290"/>
      <c r="G6" s="62"/>
      <c r="H6" s="54"/>
      <c r="I6" s="54"/>
      <c r="J6" s="54"/>
      <c r="K6" s="54"/>
    </row>
    <row r="7" s="1" customFormat="1" ht="35.1" customHeight="1" spans="1:11">
      <c r="A7" s="295"/>
      <c r="B7" s="296" t="s">
        <v>3</v>
      </c>
      <c r="C7" s="297" t="s">
        <v>4</v>
      </c>
      <c r="D7" s="297"/>
      <c r="E7" s="297"/>
      <c r="F7" s="297"/>
      <c r="G7" s="62"/>
      <c r="H7" s="62"/>
      <c r="I7" s="62"/>
      <c r="J7" s="62"/>
      <c r="K7" s="62"/>
    </row>
    <row r="8" ht="35.1" customHeight="1" spans="1:11">
      <c r="A8" s="54"/>
      <c r="B8" s="298"/>
      <c r="G8" s="54"/>
      <c r="H8" s="54"/>
      <c r="I8" s="54"/>
      <c r="J8" s="62"/>
      <c r="K8" s="62"/>
    </row>
    <row r="9" ht="35.1" customHeight="1" spans="1:11">
      <c r="A9" s="54"/>
      <c r="B9" s="298" t="s">
        <v>5</v>
      </c>
      <c r="C9" s="299" t="s">
        <v>6</v>
      </c>
      <c r="D9" s="300"/>
      <c r="E9" s="300"/>
      <c r="F9" s="300"/>
      <c r="G9" s="62"/>
      <c r="H9" s="62"/>
      <c r="I9" s="62"/>
      <c r="J9" s="62"/>
      <c r="K9" s="54"/>
    </row>
    <row r="10" ht="35.1" customHeight="1" spans="1:11">
      <c r="A10" s="126"/>
      <c r="G10" s="126"/>
      <c r="H10" s="126"/>
      <c r="I10" s="126"/>
      <c r="J10" s="126"/>
      <c r="K10" s="126"/>
    </row>
    <row r="11" ht="35.1" customHeight="1" spans="1:11">
      <c r="A11" s="54"/>
      <c r="G11" s="54"/>
      <c r="H11" s="54"/>
      <c r="I11" s="54"/>
      <c r="J11" s="54"/>
      <c r="K11" s="54"/>
    </row>
    <row r="12" ht="35.1" customHeight="1" spans="1:11">
      <c r="A12" s="54"/>
      <c r="B12" s="54"/>
      <c r="C12" s="54"/>
      <c r="D12" s="54"/>
      <c r="E12" s="290"/>
      <c r="F12" s="290"/>
      <c r="G12" s="290"/>
      <c r="H12" s="54"/>
      <c r="I12" s="62"/>
      <c r="J12" s="54"/>
      <c r="K12" s="54"/>
    </row>
    <row r="13" ht="35.1" customHeight="1" spans="1:11">
      <c r="A13" s="290"/>
      <c r="B13" s="290"/>
      <c r="C13" s="290"/>
      <c r="D13" s="290"/>
      <c r="E13" s="290"/>
      <c r="F13" s="290"/>
      <c r="G13" s="290"/>
      <c r="H13" s="54"/>
      <c r="I13" s="54"/>
      <c r="J13" s="54"/>
      <c r="K13" s="54"/>
    </row>
    <row r="14" customHeight="1" spans="1:1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customHeight="1" spans="1:11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customHeight="1" spans="1:1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customHeight="1" spans="1:1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customHeight="1" spans="1:1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customHeight="1" spans="1:1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customHeight="1" spans="1:1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customHeight="1" spans="1:1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customHeight="1" spans="1:1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customHeight="1" spans="1:1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showGridLines="0" showZeros="0" workbookViewId="0">
      <selection activeCell="K17" sqref="K17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</cols>
  <sheetData>
    <row r="1" ht="25.5" customHeight="1" spans="1:19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8" t="s">
        <v>39</v>
      </c>
    </row>
    <row r="2" ht="25.5" customHeight="1" spans="1:19">
      <c r="A2" s="18" t="s">
        <v>263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</row>
    <row r="3" ht="25.5" customHeight="1" spans="1:19">
      <c r="A3" s="209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87"/>
      <c r="Q3" s="87"/>
      <c r="R3" s="87"/>
      <c r="S3" s="88" t="s">
        <v>113</v>
      </c>
    </row>
    <row r="4" ht="19.5" customHeight="1" spans="1:19">
      <c r="A4" s="22" t="s">
        <v>235</v>
      </c>
      <c r="B4" s="22" t="s">
        <v>200</v>
      </c>
      <c r="C4" s="24" t="s">
        <v>236</v>
      </c>
      <c r="D4" s="42" t="s">
        <v>264</v>
      </c>
      <c r="E4" s="42" t="s">
        <v>265</v>
      </c>
      <c r="F4" s="51" t="s">
        <v>266</v>
      </c>
      <c r="G4" s="42" t="s">
        <v>267</v>
      </c>
      <c r="H4" s="42" t="s">
        <v>268</v>
      </c>
      <c r="I4" s="42" t="s">
        <v>269</v>
      </c>
      <c r="J4" s="42" t="s">
        <v>270</v>
      </c>
      <c r="K4" s="42" t="s">
        <v>256</v>
      </c>
      <c r="L4" s="42" t="s">
        <v>271</v>
      </c>
      <c r="M4" s="42" t="s">
        <v>248</v>
      </c>
      <c r="N4" s="42" t="s">
        <v>257</v>
      </c>
      <c r="O4" s="42" t="s">
        <v>252</v>
      </c>
      <c r="P4" s="42" t="s">
        <v>272</v>
      </c>
      <c r="Q4" s="42" t="s">
        <v>273</v>
      </c>
      <c r="R4" s="42" t="s">
        <v>274</v>
      </c>
      <c r="S4" s="42" t="s">
        <v>258</v>
      </c>
    </row>
    <row r="5" ht="15" customHeight="1" spans="1:19">
      <c r="A5" s="22"/>
      <c r="B5" s="22"/>
      <c r="C5" s="24"/>
      <c r="D5" s="42"/>
      <c r="E5" s="42"/>
      <c r="F5" s="5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ht="15" customHeight="1" spans="1:19">
      <c r="A6" s="22"/>
      <c r="B6" s="22"/>
      <c r="C6" s="24"/>
      <c r="D6" s="42"/>
      <c r="E6" s="42"/>
      <c r="F6" s="5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ht="25.5" customHeight="1" spans="1:19">
      <c r="A7" s="22" t="s">
        <v>213</v>
      </c>
      <c r="B7" s="42" t="s">
        <v>213</v>
      </c>
      <c r="C7" s="22" t="s">
        <v>213</v>
      </c>
      <c r="D7" s="42">
        <v>1</v>
      </c>
      <c r="E7" s="42">
        <v>2</v>
      </c>
      <c r="F7" s="42">
        <v>3</v>
      </c>
      <c r="G7" s="42">
        <v>4</v>
      </c>
      <c r="H7" s="22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</row>
    <row r="8" s="1" customFormat="1" ht="24.9" customHeight="1" spans="1:19">
      <c r="A8" s="66"/>
      <c r="B8" s="66"/>
      <c r="C8" s="66" t="s">
        <v>214</v>
      </c>
      <c r="D8" s="86">
        <v>123</v>
      </c>
      <c r="E8" s="86">
        <v>99.49</v>
      </c>
      <c r="F8" s="86">
        <v>22.82</v>
      </c>
      <c r="G8" s="86"/>
      <c r="H8" s="86"/>
      <c r="I8" s="86"/>
      <c r="J8" s="211"/>
      <c r="K8" s="211"/>
      <c r="L8" s="211"/>
      <c r="M8" s="86">
        <v>0.39</v>
      </c>
      <c r="N8" s="196"/>
      <c r="O8" s="196"/>
      <c r="P8" s="196"/>
      <c r="Q8" s="196"/>
      <c r="R8" s="196"/>
      <c r="S8" s="86">
        <v>0.299999999999997</v>
      </c>
    </row>
    <row r="9" s="1" customFormat="1" ht="24.9" customHeight="1" spans="1:19">
      <c r="A9" s="66"/>
      <c r="B9" s="66"/>
      <c r="C9" s="66" t="s">
        <v>259</v>
      </c>
      <c r="D9" s="86">
        <v>123</v>
      </c>
      <c r="E9" s="86">
        <v>99.49</v>
      </c>
      <c r="F9" s="86">
        <v>22.82</v>
      </c>
      <c r="G9" s="86"/>
      <c r="H9" s="86"/>
      <c r="I9" s="86"/>
      <c r="J9" s="211"/>
      <c r="K9" s="211"/>
      <c r="L9" s="211"/>
      <c r="M9" s="86">
        <v>0.39</v>
      </c>
      <c r="N9" s="196"/>
      <c r="O9" s="196"/>
      <c r="P9" s="196"/>
      <c r="Q9" s="196"/>
      <c r="R9" s="196"/>
      <c r="S9" s="86">
        <v>0.299999999999997</v>
      </c>
    </row>
    <row r="10" s="1" customFormat="1" ht="24.9" customHeight="1" spans="1:19">
      <c r="A10" s="66"/>
      <c r="B10" s="66"/>
      <c r="C10" s="66" t="s">
        <v>260</v>
      </c>
      <c r="D10" s="86">
        <v>123</v>
      </c>
      <c r="E10" s="86">
        <v>99.49</v>
      </c>
      <c r="F10" s="86">
        <v>22.82</v>
      </c>
      <c r="G10" s="86"/>
      <c r="H10" s="86"/>
      <c r="I10" s="86"/>
      <c r="J10" s="211"/>
      <c r="K10" s="211"/>
      <c r="L10" s="211"/>
      <c r="M10" s="86">
        <v>0.39</v>
      </c>
      <c r="N10" s="196"/>
      <c r="O10" s="196"/>
      <c r="P10" s="196"/>
      <c r="Q10" s="196"/>
      <c r="R10" s="196"/>
      <c r="S10" s="86">
        <v>0.299999999999997</v>
      </c>
    </row>
    <row r="11" customFormat="1" ht="36.9" customHeight="1" spans="1:19">
      <c r="A11" s="66" t="s">
        <v>215</v>
      </c>
      <c r="B11" s="66" t="s">
        <v>216</v>
      </c>
      <c r="C11" s="66" t="s">
        <v>238</v>
      </c>
      <c r="D11" s="86">
        <v>123</v>
      </c>
      <c r="E11" s="86">
        <v>99.49</v>
      </c>
      <c r="F11" s="86">
        <v>22.82</v>
      </c>
      <c r="G11" s="86"/>
      <c r="H11" s="86"/>
      <c r="I11" s="86"/>
      <c r="J11" s="211"/>
      <c r="K11" s="211"/>
      <c r="L11" s="211"/>
      <c r="M11" s="86">
        <v>0.39</v>
      </c>
      <c r="N11" s="196"/>
      <c r="O11" s="196"/>
      <c r="P11" s="196"/>
      <c r="Q11" s="196"/>
      <c r="R11" s="196"/>
      <c r="S11" s="86">
        <v>0.299999999999997</v>
      </c>
    </row>
    <row r="12" ht="25.5" customHeight="1"/>
    <row r="13" ht="24.9" customHeight="1"/>
    <row r="14" ht="24.9" customHeight="1"/>
    <row r="15" ht="24.9" customHeight="1"/>
    <row r="16" ht="24.9" customHeight="1"/>
    <row r="17" ht="24.9" customHeight="1" spans="1:1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ht="24.9" customHeight="1" spans="1:1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ht="24.9" customHeight="1" spans="1:19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</row>
    <row r="20" ht="24.9" customHeight="1" spans="1:19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7"/>
  <sheetViews>
    <sheetView showGridLines="0" showZeros="0" zoomScale="85" zoomScaleNormal="85" workbookViewId="0">
      <selection activeCell="O16" sqref="O16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03"/>
      <c r="AC1" s="35" t="s">
        <v>45</v>
      </c>
    </row>
    <row r="2" ht="30.75" customHeight="1" spans="1:30">
      <c r="A2" s="39" t="s">
        <v>275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7"/>
      <c r="T3" s="207"/>
      <c r="U3" s="207"/>
      <c r="V3" s="207"/>
      <c r="W3" s="207"/>
      <c r="X3" s="207"/>
      <c r="Y3" s="207"/>
      <c r="Z3" s="208"/>
      <c r="AA3" s="208"/>
      <c r="AB3" s="208"/>
      <c r="AC3" s="130" t="s">
        <v>113</v>
      </c>
      <c r="AD3" s="3"/>
    </row>
    <row r="4" ht="27" customHeight="1" spans="1:30">
      <c r="A4" s="162" t="s">
        <v>235</v>
      </c>
      <c r="B4" s="162" t="s">
        <v>200</v>
      </c>
      <c r="C4" s="161" t="s">
        <v>236</v>
      </c>
      <c r="D4" s="41" t="s">
        <v>246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50"/>
      <c r="AD4" s="3"/>
    </row>
    <row r="5" ht="27" customHeight="1" spans="1:30">
      <c r="A5" s="162"/>
      <c r="B5" s="162"/>
      <c r="C5" s="161"/>
      <c r="D5" s="161" t="s">
        <v>201</v>
      </c>
      <c r="E5" s="41" t="s">
        <v>276</v>
      </c>
      <c r="F5" s="204"/>
      <c r="G5" s="204"/>
      <c r="H5" s="204"/>
      <c r="I5" s="204"/>
      <c r="J5" s="204"/>
      <c r="K5" s="204"/>
      <c r="L5" s="204"/>
      <c r="M5" s="50"/>
      <c r="N5" s="22" t="s">
        <v>277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105" t="s">
        <v>278</v>
      </c>
      <c r="Z5" s="42" t="s">
        <v>279</v>
      </c>
      <c r="AA5" s="42"/>
      <c r="AB5" s="42"/>
      <c r="AC5" s="42"/>
      <c r="AD5" s="3"/>
    </row>
    <row r="6" ht="27" customHeight="1" spans="1:30">
      <c r="A6" s="162"/>
      <c r="B6" s="162"/>
      <c r="C6" s="161"/>
      <c r="D6" s="161"/>
      <c r="E6" s="161" t="s">
        <v>226</v>
      </c>
      <c r="F6" s="161" t="s">
        <v>280</v>
      </c>
      <c r="G6" s="181" t="s">
        <v>281</v>
      </c>
      <c r="H6" s="187"/>
      <c r="I6" s="187"/>
      <c r="J6" s="188"/>
      <c r="K6" s="16" t="s">
        <v>282</v>
      </c>
      <c r="L6" s="205" t="s">
        <v>283</v>
      </c>
      <c r="M6" s="16" t="s">
        <v>284</v>
      </c>
      <c r="N6" s="16" t="s">
        <v>226</v>
      </c>
      <c r="O6" s="42" t="s">
        <v>285</v>
      </c>
      <c r="P6" s="42" t="s">
        <v>286</v>
      </c>
      <c r="Q6" s="42" t="s">
        <v>287</v>
      </c>
      <c r="R6" s="42" t="s">
        <v>288</v>
      </c>
      <c r="S6" s="42" t="s">
        <v>289</v>
      </c>
      <c r="T6" s="42"/>
      <c r="U6" s="42"/>
      <c r="V6" s="42"/>
      <c r="W6" s="42"/>
      <c r="X6" s="42"/>
      <c r="Y6" s="195"/>
      <c r="Z6" s="161" t="s">
        <v>214</v>
      </c>
      <c r="AA6" s="151" t="s">
        <v>290</v>
      </c>
      <c r="AB6" s="151" t="s">
        <v>291</v>
      </c>
      <c r="AC6" s="151" t="s">
        <v>292</v>
      </c>
      <c r="AD6" s="3"/>
    </row>
    <row r="7" ht="23.25" customHeight="1" spans="1:30">
      <c r="A7" s="162"/>
      <c r="B7" s="162"/>
      <c r="C7" s="161"/>
      <c r="D7" s="161"/>
      <c r="E7" s="161"/>
      <c r="F7" s="161"/>
      <c r="G7" s="161" t="s">
        <v>226</v>
      </c>
      <c r="H7" s="161" t="s">
        <v>281</v>
      </c>
      <c r="I7" s="161" t="s">
        <v>293</v>
      </c>
      <c r="J7" s="161" t="s">
        <v>294</v>
      </c>
      <c r="K7" s="16"/>
      <c r="L7" s="206"/>
      <c r="M7" s="16"/>
      <c r="N7" s="16"/>
      <c r="O7" s="42"/>
      <c r="P7" s="42"/>
      <c r="Q7" s="42"/>
      <c r="R7" s="42"/>
      <c r="S7" s="42" t="s">
        <v>226</v>
      </c>
      <c r="T7" s="42" t="s">
        <v>295</v>
      </c>
      <c r="U7" s="42" t="s">
        <v>296</v>
      </c>
      <c r="V7" s="42" t="s">
        <v>297</v>
      </c>
      <c r="W7" s="42" t="s">
        <v>298</v>
      </c>
      <c r="X7" s="42" t="s">
        <v>299</v>
      </c>
      <c r="Y7" s="195"/>
      <c r="Z7" s="161"/>
      <c r="AA7" s="189"/>
      <c r="AB7" s="189"/>
      <c r="AC7" s="189"/>
      <c r="AD7" s="3"/>
    </row>
    <row r="8" ht="21.75" customHeight="1" spans="1:30">
      <c r="A8" s="162"/>
      <c r="B8" s="162"/>
      <c r="C8" s="161"/>
      <c r="D8" s="161"/>
      <c r="E8" s="161"/>
      <c r="F8" s="161"/>
      <c r="G8" s="161"/>
      <c r="H8" s="161"/>
      <c r="I8" s="161"/>
      <c r="J8" s="161"/>
      <c r="K8" s="16"/>
      <c r="L8" s="122"/>
      <c r="M8" s="16"/>
      <c r="N8" s="16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161"/>
      <c r="AA8" s="182"/>
      <c r="AB8" s="182"/>
      <c r="AC8" s="182"/>
      <c r="AD8" s="3"/>
    </row>
    <row r="9" ht="27" customHeight="1" spans="1:30">
      <c r="A9" s="183" t="s">
        <v>213</v>
      </c>
      <c r="B9" s="184" t="s">
        <v>213</v>
      </c>
      <c r="C9" s="183" t="s">
        <v>213</v>
      </c>
      <c r="D9" s="183">
        <v>1</v>
      </c>
      <c r="E9" s="183">
        <v>2</v>
      </c>
      <c r="F9" s="183">
        <v>3</v>
      </c>
      <c r="G9" s="183">
        <v>4</v>
      </c>
      <c r="H9" s="183">
        <v>5</v>
      </c>
      <c r="I9" s="183">
        <v>6</v>
      </c>
      <c r="J9" s="183">
        <v>7</v>
      </c>
      <c r="K9" s="183">
        <v>8</v>
      </c>
      <c r="L9" s="183">
        <v>9</v>
      </c>
      <c r="M9" s="183">
        <v>10</v>
      </c>
      <c r="N9" s="183">
        <v>11</v>
      </c>
      <c r="O9" s="183">
        <v>12</v>
      </c>
      <c r="P9" s="183">
        <v>13</v>
      </c>
      <c r="Q9" s="183">
        <v>14</v>
      </c>
      <c r="R9" s="183">
        <v>15</v>
      </c>
      <c r="S9" s="183">
        <v>16</v>
      </c>
      <c r="T9" s="183">
        <v>17</v>
      </c>
      <c r="U9" s="183">
        <v>18</v>
      </c>
      <c r="V9" s="183">
        <v>19</v>
      </c>
      <c r="W9" s="183">
        <v>20</v>
      </c>
      <c r="X9" s="183">
        <v>21</v>
      </c>
      <c r="Y9" s="183">
        <v>22</v>
      </c>
      <c r="Z9" s="183">
        <v>23</v>
      </c>
      <c r="AA9" s="183">
        <v>24</v>
      </c>
      <c r="AB9" s="183">
        <v>25</v>
      </c>
      <c r="AC9" s="183">
        <v>26</v>
      </c>
      <c r="AD9" s="3"/>
    </row>
    <row r="10" s="1" customFormat="1" ht="78.9" customHeight="1" spans="1:30">
      <c r="A10" s="179"/>
      <c r="B10" s="179"/>
      <c r="C10" s="179" t="s">
        <v>214</v>
      </c>
      <c r="D10" s="185">
        <v>99.49</v>
      </c>
      <c r="E10" s="185">
        <v>69.43</v>
      </c>
      <c r="F10" s="185">
        <v>39.94</v>
      </c>
      <c r="G10" s="185">
        <v>22.17</v>
      </c>
      <c r="H10" s="185">
        <v>22.17</v>
      </c>
      <c r="I10" s="185">
        <v>0</v>
      </c>
      <c r="J10" s="185">
        <v>0</v>
      </c>
      <c r="K10" s="185">
        <v>3.32</v>
      </c>
      <c r="L10" s="185">
        <v>4</v>
      </c>
      <c r="M10" s="185">
        <v>0</v>
      </c>
      <c r="N10" s="185">
        <v>17.48</v>
      </c>
      <c r="O10" s="185">
        <v>11.11</v>
      </c>
      <c r="P10" s="185"/>
      <c r="Q10" s="185">
        <v>4.86</v>
      </c>
      <c r="R10" s="185"/>
      <c r="S10" s="185">
        <v>1.51</v>
      </c>
      <c r="T10" s="185">
        <v>0</v>
      </c>
      <c r="U10" s="185">
        <v>0.56</v>
      </c>
      <c r="V10" s="185">
        <v>0.35</v>
      </c>
      <c r="W10" s="185"/>
      <c r="X10" s="185">
        <v>0.6</v>
      </c>
      <c r="Y10" s="185">
        <v>8.33</v>
      </c>
      <c r="Z10" s="185">
        <v>4.25</v>
      </c>
      <c r="AA10" s="185">
        <v>0.08</v>
      </c>
      <c r="AB10" s="185"/>
      <c r="AC10" s="115">
        <v>4.17</v>
      </c>
      <c r="AD10" s="2"/>
    </row>
    <row r="11" ht="78" customHeight="1" spans="1:30">
      <c r="A11" s="66" t="s">
        <v>215</v>
      </c>
      <c r="B11" s="66" t="s">
        <v>216</v>
      </c>
      <c r="C11" s="66" t="s">
        <v>238</v>
      </c>
      <c r="D11" s="185">
        <v>99.49</v>
      </c>
      <c r="E11" s="185">
        <v>69.43</v>
      </c>
      <c r="F11" s="185">
        <v>39.94</v>
      </c>
      <c r="G11" s="185">
        <v>22.17</v>
      </c>
      <c r="H11" s="185">
        <v>22.17</v>
      </c>
      <c r="I11" s="185">
        <v>0</v>
      </c>
      <c r="J11" s="185">
        <v>0</v>
      </c>
      <c r="K11" s="185">
        <v>3.32</v>
      </c>
      <c r="L11" s="185">
        <v>4</v>
      </c>
      <c r="M11" s="185">
        <v>0</v>
      </c>
      <c r="N11" s="185">
        <v>17.48</v>
      </c>
      <c r="O11" s="185">
        <v>11.11</v>
      </c>
      <c r="P11" s="185"/>
      <c r="Q11" s="185">
        <v>4.86</v>
      </c>
      <c r="R11" s="185"/>
      <c r="S11" s="185">
        <v>1.51</v>
      </c>
      <c r="T11" s="185">
        <v>0</v>
      </c>
      <c r="U11" s="185">
        <v>0.56</v>
      </c>
      <c r="V11" s="185">
        <v>0.35</v>
      </c>
      <c r="W11" s="185"/>
      <c r="X11" s="185">
        <v>0.6</v>
      </c>
      <c r="Y11" s="185">
        <v>8.33</v>
      </c>
      <c r="Z11" s="185">
        <v>4.25</v>
      </c>
      <c r="AA11" s="185">
        <v>0.08</v>
      </c>
      <c r="AB11" s="185"/>
      <c r="AC11" s="115">
        <v>4.17</v>
      </c>
      <c r="AD11" s="2"/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12.75" customHeight="1"/>
    <row r="23" ht="9.75" customHeight="1"/>
    <row r="24" ht="9.75" customHeight="1"/>
    <row r="25" ht="12.75" customHeight="1"/>
    <row r="26" ht="9.75" customHeight="1"/>
    <row r="27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I12" sqref="I12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96"/>
      <c r="B1" s="98"/>
      <c r="C1" s="17"/>
      <c r="D1" s="17"/>
      <c r="E1" s="147"/>
      <c r="F1" s="147"/>
      <c r="G1" s="147"/>
      <c r="H1" s="147"/>
      <c r="I1" s="156"/>
      <c r="J1" s="156"/>
      <c r="L1" s="156" t="s">
        <v>51</v>
      </c>
    </row>
    <row r="2" ht="23.25" customHeight="1" spans="1:12">
      <c r="A2" s="99" t="s">
        <v>300</v>
      </c>
      <c r="B2" s="99"/>
      <c r="C2" s="99"/>
      <c r="D2" s="99"/>
      <c r="E2" s="99"/>
      <c r="F2" s="99"/>
      <c r="G2" s="99"/>
      <c r="H2" s="99"/>
      <c r="I2" s="99"/>
      <c r="L2" s="99"/>
    </row>
    <row r="3" ht="23.25" customHeight="1" spans="1:12">
      <c r="A3" s="173" t="s">
        <v>112</v>
      </c>
      <c r="B3" s="174"/>
      <c r="C3" s="174"/>
      <c r="D3" s="174"/>
      <c r="E3" s="174"/>
      <c r="F3" s="174"/>
      <c r="G3" s="174"/>
      <c r="H3" s="174"/>
      <c r="I3" s="174"/>
      <c r="J3" s="154"/>
      <c r="L3" s="154" t="s">
        <v>113</v>
      </c>
    </row>
    <row r="4" ht="23.25" customHeight="1" spans="1:13">
      <c r="A4" s="200" t="s">
        <v>235</v>
      </c>
      <c r="B4" s="112" t="s">
        <v>200</v>
      </c>
      <c r="C4" s="112" t="s">
        <v>236</v>
      </c>
      <c r="D4" s="112" t="s">
        <v>301</v>
      </c>
      <c r="E4" s="112" t="s">
        <v>265</v>
      </c>
      <c r="F4" s="112"/>
      <c r="G4" s="112"/>
      <c r="H4" s="112"/>
      <c r="I4" s="112"/>
      <c r="J4" s="112" t="s">
        <v>269</v>
      </c>
      <c r="K4" s="112"/>
      <c r="L4" s="112"/>
      <c r="M4" s="199"/>
    </row>
    <row r="5" ht="36.75" customHeight="1" spans="1:13">
      <c r="A5" s="112"/>
      <c r="B5" s="112"/>
      <c r="C5" s="112"/>
      <c r="D5" s="112"/>
      <c r="E5" s="201" t="s">
        <v>214</v>
      </c>
      <c r="F5" s="201" t="s">
        <v>302</v>
      </c>
      <c r="G5" s="114" t="s">
        <v>277</v>
      </c>
      <c r="H5" s="201" t="s">
        <v>278</v>
      </c>
      <c r="I5" s="201" t="s">
        <v>292</v>
      </c>
      <c r="J5" s="201" t="s">
        <v>214</v>
      </c>
      <c r="K5" s="201" t="s">
        <v>246</v>
      </c>
      <c r="L5" s="201" t="s">
        <v>303</v>
      </c>
      <c r="M5" s="199"/>
    </row>
    <row r="6" ht="23.25" customHeight="1" spans="1:13">
      <c r="A6" s="201" t="s">
        <v>213</v>
      </c>
      <c r="B6" s="201" t="s">
        <v>213</v>
      </c>
      <c r="C6" s="114" t="s">
        <v>213</v>
      </c>
      <c r="D6" s="114">
        <v>1</v>
      </c>
      <c r="E6" s="114">
        <v>2</v>
      </c>
      <c r="F6" s="201">
        <v>3</v>
      </c>
      <c r="G6" s="201">
        <v>4</v>
      </c>
      <c r="H6" s="201">
        <v>5</v>
      </c>
      <c r="I6" s="201">
        <v>6</v>
      </c>
      <c r="J6" s="114">
        <v>7</v>
      </c>
      <c r="K6" s="201">
        <v>8</v>
      </c>
      <c r="L6" s="201">
        <v>9</v>
      </c>
      <c r="M6" s="199"/>
    </row>
    <row r="7" s="1" customFormat="1" ht="27" customHeight="1" spans="1:13">
      <c r="A7" s="66"/>
      <c r="B7" s="66"/>
      <c r="C7" s="66" t="s">
        <v>214</v>
      </c>
      <c r="D7" s="86">
        <v>99.49</v>
      </c>
      <c r="E7" s="86">
        <f>SUM(F7:I7)</f>
        <v>99.49</v>
      </c>
      <c r="F7" s="86">
        <v>69.43</v>
      </c>
      <c r="G7" s="86">
        <v>17.48</v>
      </c>
      <c r="H7" s="86">
        <v>8.33</v>
      </c>
      <c r="I7" s="86">
        <v>4.25</v>
      </c>
      <c r="J7" s="86">
        <v>0</v>
      </c>
      <c r="K7" s="86">
        <v>0</v>
      </c>
      <c r="L7" s="86">
        <v>0</v>
      </c>
      <c r="M7" s="202"/>
    </row>
    <row r="8" ht="27" customHeight="1" spans="1:12">
      <c r="A8" s="66" t="s">
        <v>215</v>
      </c>
      <c r="B8" s="66" t="s">
        <v>216</v>
      </c>
      <c r="C8" s="66" t="s">
        <v>238</v>
      </c>
      <c r="D8" s="86">
        <v>99.49</v>
      </c>
      <c r="E8" s="86">
        <f>SUM(F8:I8)</f>
        <v>99.49</v>
      </c>
      <c r="F8" s="86">
        <v>69.43</v>
      </c>
      <c r="G8" s="86">
        <v>17.48</v>
      </c>
      <c r="H8" s="86">
        <v>8.33</v>
      </c>
      <c r="I8" s="86">
        <v>4.25</v>
      </c>
      <c r="J8" s="196"/>
      <c r="K8" s="196"/>
      <c r="L8" s="196"/>
    </row>
    <row r="9" ht="27" customHeight="1" spans="1:1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ht="27" customHeight="1" spans="1:13">
      <c r="A10" s="31"/>
      <c r="B10" s="31"/>
      <c r="C10" s="31"/>
      <c r="D10" s="31"/>
      <c r="E10" s="31"/>
      <c r="F10" s="31"/>
      <c r="G10" s="31"/>
      <c r="H10" s="31"/>
      <c r="I10" s="31"/>
      <c r="J10" s="86"/>
      <c r="K10" s="31"/>
      <c r="L10" s="31"/>
      <c r="M10" s="31"/>
    </row>
    <row r="11" ht="27" customHeight="1" spans="1:13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ht="27" customHeight="1" spans="1:1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ht="27" customHeight="1" spans="1:12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ht="27" customHeight="1" spans="1:1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ht="27" customHeight="1" spans="1:1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ht="27" customHeight="1" spans="1:12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ht="27" customHeight="1" spans="1:12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ht="27" customHeight="1" spans="1:12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ht="27" customHeight="1" spans="1:12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9"/>
  <sheetViews>
    <sheetView showGridLines="0" showZeros="0" workbookViewId="0">
      <selection activeCell="AB17" sqref="AB17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16"/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117"/>
      <c r="N1" s="117"/>
      <c r="O1" s="117"/>
      <c r="P1" s="117"/>
      <c r="Q1" s="117"/>
      <c r="R1" s="117"/>
      <c r="S1" s="117"/>
      <c r="X1" s="121"/>
      <c r="Y1" s="121"/>
      <c r="Z1" s="121"/>
      <c r="AA1" s="121"/>
      <c r="AB1" s="121"/>
      <c r="AC1" s="121"/>
      <c r="AE1" s="32"/>
      <c r="AF1" s="32" t="s">
        <v>57</v>
      </c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</row>
    <row r="2" ht="23.1" customHeight="1" spans="1:253">
      <c r="A2" s="39" t="s">
        <v>304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7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</row>
    <row r="3" ht="23.1" customHeight="1" spans="1:253">
      <c r="A3" s="89" t="s">
        <v>112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X3" s="121"/>
      <c r="Y3" s="121"/>
      <c r="Z3" s="121"/>
      <c r="AA3" s="121"/>
      <c r="AB3" s="121"/>
      <c r="AD3" s="171"/>
      <c r="AE3" s="171"/>
      <c r="AF3" s="171" t="s">
        <v>113</v>
      </c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</row>
    <row r="4" ht="26.25" customHeight="1" spans="1:253">
      <c r="A4" s="161" t="s">
        <v>200</v>
      </c>
      <c r="B4" s="162" t="s">
        <v>305</v>
      </c>
      <c r="C4" s="162" t="s">
        <v>236</v>
      </c>
      <c r="D4" s="161" t="s">
        <v>247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98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</row>
    <row r="5" ht="26.25" customHeight="1" spans="1:253">
      <c r="A5" s="161"/>
      <c r="B5" s="162"/>
      <c r="C5" s="162"/>
      <c r="D5" s="162" t="s">
        <v>201</v>
      </c>
      <c r="E5" s="162" t="s">
        <v>306</v>
      </c>
      <c r="F5" s="161" t="s">
        <v>307</v>
      </c>
      <c r="G5" s="161" t="s">
        <v>308</v>
      </c>
      <c r="H5" s="161" t="s">
        <v>309</v>
      </c>
      <c r="I5" s="161" t="s">
        <v>310</v>
      </c>
      <c r="J5" s="161" t="s">
        <v>311</v>
      </c>
      <c r="K5" s="161" t="s">
        <v>312</v>
      </c>
      <c r="L5" s="161" t="s">
        <v>313</v>
      </c>
      <c r="M5" s="161" t="s">
        <v>314</v>
      </c>
      <c r="N5" s="161" t="s">
        <v>315</v>
      </c>
      <c r="O5" s="16" t="s">
        <v>316</v>
      </c>
      <c r="P5" s="161" t="s">
        <v>317</v>
      </c>
      <c r="Q5" s="161" t="s">
        <v>318</v>
      </c>
      <c r="R5" s="161" t="s">
        <v>319</v>
      </c>
      <c r="S5" s="161" t="s">
        <v>320</v>
      </c>
      <c r="T5" s="161" t="s">
        <v>321</v>
      </c>
      <c r="U5" s="161" t="s">
        <v>322</v>
      </c>
      <c r="V5" s="161" t="s">
        <v>323</v>
      </c>
      <c r="W5" s="161" t="s">
        <v>324</v>
      </c>
      <c r="X5" s="161" t="s">
        <v>325</v>
      </c>
      <c r="Y5" s="161" t="s">
        <v>326</v>
      </c>
      <c r="Z5" s="161" t="s">
        <v>327</v>
      </c>
      <c r="AA5" s="161" t="s">
        <v>328</v>
      </c>
      <c r="AB5" s="161" t="s">
        <v>329</v>
      </c>
      <c r="AC5" s="161" t="s">
        <v>330</v>
      </c>
      <c r="AD5" s="161"/>
      <c r="AE5" s="161" t="s">
        <v>331</v>
      </c>
      <c r="AF5" s="161" t="s">
        <v>332</v>
      </c>
      <c r="AG5" s="198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</row>
    <row r="6" ht="26.25" customHeight="1" spans="1:253">
      <c r="A6" s="161"/>
      <c r="B6" s="162"/>
      <c r="C6" s="162"/>
      <c r="D6" s="162"/>
      <c r="E6" s="162"/>
      <c r="F6" s="161"/>
      <c r="G6" s="161"/>
      <c r="H6" s="161"/>
      <c r="I6" s="161"/>
      <c r="J6" s="161"/>
      <c r="K6" s="161"/>
      <c r="L6" s="161"/>
      <c r="M6" s="161"/>
      <c r="N6" s="161"/>
      <c r="O6" s="16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 t="s">
        <v>330</v>
      </c>
      <c r="AD6" s="161" t="s">
        <v>333</v>
      </c>
      <c r="AE6" s="161"/>
      <c r="AF6" s="161"/>
      <c r="AG6" s="198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</row>
    <row r="7" ht="26.25" customHeight="1" spans="1:253">
      <c r="A7" s="161"/>
      <c r="B7" s="162"/>
      <c r="C7" s="162"/>
      <c r="D7" s="162"/>
      <c r="E7" s="162"/>
      <c r="F7" s="161"/>
      <c r="G7" s="161"/>
      <c r="H7" s="161"/>
      <c r="I7" s="161"/>
      <c r="J7" s="161"/>
      <c r="K7" s="161"/>
      <c r="L7" s="161"/>
      <c r="M7" s="161"/>
      <c r="N7" s="161"/>
      <c r="O7" s="16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98"/>
      <c r="AH7" s="199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</row>
    <row r="8" ht="26.25" customHeight="1" spans="1:33">
      <c r="A8" s="163" t="s">
        <v>213</v>
      </c>
      <c r="B8" s="163" t="s">
        <v>213</v>
      </c>
      <c r="C8" s="163" t="s">
        <v>213</v>
      </c>
      <c r="D8" s="163">
        <v>1</v>
      </c>
      <c r="E8" s="163">
        <v>2</v>
      </c>
      <c r="F8" s="163">
        <v>3</v>
      </c>
      <c r="G8" s="163">
        <v>4</v>
      </c>
      <c r="H8" s="163">
        <v>5</v>
      </c>
      <c r="I8" s="163">
        <v>6</v>
      </c>
      <c r="J8" s="163">
        <v>7</v>
      </c>
      <c r="K8" s="163">
        <v>8</v>
      </c>
      <c r="L8" s="163">
        <v>9</v>
      </c>
      <c r="M8" s="163">
        <v>10</v>
      </c>
      <c r="N8" s="163">
        <v>11</v>
      </c>
      <c r="O8" s="163">
        <v>12</v>
      </c>
      <c r="P8" s="163">
        <v>13</v>
      </c>
      <c r="Q8" s="163">
        <v>14</v>
      </c>
      <c r="R8" s="163">
        <v>15</v>
      </c>
      <c r="S8" s="163">
        <v>16</v>
      </c>
      <c r="T8" s="163">
        <v>17</v>
      </c>
      <c r="U8" s="163">
        <v>18</v>
      </c>
      <c r="V8" s="163">
        <v>19</v>
      </c>
      <c r="W8" s="163">
        <v>20</v>
      </c>
      <c r="X8" s="163">
        <v>21</v>
      </c>
      <c r="Y8" s="163">
        <v>22</v>
      </c>
      <c r="Z8" s="163">
        <v>23</v>
      </c>
      <c r="AA8" s="163">
        <v>24</v>
      </c>
      <c r="AB8" s="163">
        <v>25</v>
      </c>
      <c r="AC8" s="163">
        <v>26</v>
      </c>
      <c r="AD8" s="163">
        <v>27</v>
      </c>
      <c r="AE8" s="163">
        <v>28</v>
      </c>
      <c r="AF8" s="163">
        <v>29</v>
      </c>
      <c r="AG8" s="3"/>
    </row>
    <row r="9" s="1" customFormat="1" ht="39" customHeight="1" spans="1:33">
      <c r="A9" s="197"/>
      <c r="B9" s="197"/>
      <c r="C9" s="197" t="s">
        <v>214</v>
      </c>
      <c r="D9" s="64">
        <v>22.82</v>
      </c>
      <c r="E9" s="64">
        <v>2</v>
      </c>
      <c r="F9" s="64">
        <v>2</v>
      </c>
      <c r="G9" s="64"/>
      <c r="H9" s="64"/>
      <c r="I9" s="64"/>
      <c r="J9" s="64"/>
      <c r="K9" s="64">
        <v>0.6</v>
      </c>
      <c r="L9" s="64"/>
      <c r="M9" s="64"/>
      <c r="N9" s="64">
        <v>2</v>
      </c>
      <c r="O9" s="64"/>
      <c r="P9" s="64"/>
      <c r="Q9" s="64"/>
      <c r="R9" s="64"/>
      <c r="S9" s="64">
        <v>1</v>
      </c>
      <c r="T9" s="64"/>
      <c r="U9" s="64"/>
      <c r="V9" s="64"/>
      <c r="W9" s="64"/>
      <c r="X9" s="64"/>
      <c r="Y9" s="64"/>
      <c r="Z9" s="64">
        <v>2.4</v>
      </c>
      <c r="AA9" s="64"/>
      <c r="AB9" s="64"/>
      <c r="AC9" s="64">
        <v>2</v>
      </c>
      <c r="AD9" s="64">
        <v>8.82</v>
      </c>
      <c r="AE9" s="64"/>
      <c r="AF9" s="64">
        <v>2</v>
      </c>
      <c r="AG9" s="2"/>
    </row>
    <row r="10" ht="39" customHeight="1" spans="1:33">
      <c r="A10" s="66" t="s">
        <v>215</v>
      </c>
      <c r="B10" s="66" t="s">
        <v>216</v>
      </c>
      <c r="C10" s="66" t="s">
        <v>238</v>
      </c>
      <c r="D10" s="64">
        <v>22.82</v>
      </c>
      <c r="E10" s="64">
        <v>2</v>
      </c>
      <c r="F10" s="64">
        <v>2</v>
      </c>
      <c r="G10" s="64"/>
      <c r="H10" s="64"/>
      <c r="I10" s="64"/>
      <c r="J10" s="64"/>
      <c r="K10" s="64">
        <v>0.6</v>
      </c>
      <c r="L10" s="64"/>
      <c r="M10" s="64"/>
      <c r="N10" s="64">
        <v>2</v>
      </c>
      <c r="O10" s="64"/>
      <c r="P10" s="64"/>
      <c r="Q10" s="64"/>
      <c r="R10" s="64"/>
      <c r="S10" s="64">
        <v>1</v>
      </c>
      <c r="T10" s="64"/>
      <c r="U10" s="64"/>
      <c r="V10" s="64"/>
      <c r="W10" s="64"/>
      <c r="X10" s="64"/>
      <c r="Y10" s="64"/>
      <c r="Z10" s="64">
        <v>2.4</v>
      </c>
      <c r="AA10" s="64"/>
      <c r="AB10" s="64"/>
      <c r="AC10" s="64">
        <v>2</v>
      </c>
      <c r="AD10" s="64">
        <v>8.82</v>
      </c>
      <c r="AE10" s="64"/>
      <c r="AF10" s="64">
        <v>2</v>
      </c>
      <c r="AG10" s="3"/>
    </row>
    <row r="11" ht="9.75" customHeight="1" spans="1:3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"/>
      <c r="Z11" s="3"/>
      <c r="AA11" s="3"/>
      <c r="AB11" s="3"/>
      <c r="AC11" s="3"/>
      <c r="AD11" s="2"/>
      <c r="AE11" s="3"/>
      <c r="AF11" s="3"/>
      <c r="AG11" s="3"/>
    </row>
    <row r="12" ht="9.75" customHeight="1" spans="1:3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"/>
      <c r="AB12" s="3"/>
      <c r="AC12" s="2"/>
      <c r="AD12" s="3"/>
      <c r="AE12" s="2"/>
      <c r="AF12" s="3"/>
      <c r="AG12" s="3"/>
    </row>
    <row r="13" ht="9.75" customHeight="1" spans="1:33">
      <c r="A13" s="3"/>
      <c r="B13" s="3"/>
      <c r="C13" s="3"/>
      <c r="D13" s="3"/>
      <c r="E13" s="3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ht="9.75" customHeight="1" spans="1:33">
      <c r="A14" s="3"/>
      <c r="B14" s="3"/>
      <c r="C14" s="3"/>
      <c r="D14" s="3"/>
      <c r="E14" s="3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"/>
      <c r="AA14" s="3"/>
      <c r="AB14" s="3"/>
      <c r="AC14" s="3"/>
      <c r="AD14" s="3"/>
      <c r="AE14" s="2"/>
      <c r="AF14" s="3"/>
      <c r="AG14" s="3"/>
    </row>
    <row r="15" ht="9.75" customHeight="1" spans="1:3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2"/>
      <c r="AE15" s="3"/>
      <c r="AF15" s="3"/>
      <c r="AG15" s="3"/>
    </row>
    <row r="16" ht="9.75" customHeight="1" spans="1:33">
      <c r="A16" s="3"/>
      <c r="B16" s="3"/>
      <c r="C16" s="3"/>
      <c r="D16" s="3"/>
      <c r="E16" s="3"/>
      <c r="F16" s="3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3"/>
      <c r="AE16" s="3"/>
      <c r="AF16" s="3"/>
      <c r="AG16" s="3"/>
    </row>
    <row r="17" ht="9.75" customHeight="1" spans="1:3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"/>
      <c r="AC17" s="3"/>
      <c r="AD17" s="3"/>
      <c r="AE17" s="3"/>
      <c r="AF17" s="3"/>
      <c r="AG17" s="3"/>
    </row>
    <row r="18" ht="12.75" customHeight="1"/>
    <row r="19" ht="9.75" customHeight="1" spans="1:3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2"/>
      <c r="AD19" s="3"/>
      <c r="AE19" s="3"/>
      <c r="AF19" s="3"/>
      <c r="AG19" s="3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showGridLines="0" showZeros="0" workbookViewId="0">
      <selection activeCell="A3" sqref="A3:M3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96"/>
      <c r="B1" s="98"/>
      <c r="C1" s="17"/>
      <c r="D1" s="17"/>
      <c r="E1" s="147"/>
      <c r="F1" s="147"/>
      <c r="G1" s="147"/>
      <c r="H1" s="147"/>
      <c r="I1" s="147"/>
      <c r="J1" s="147"/>
      <c r="K1" s="147"/>
      <c r="L1" s="147"/>
      <c r="P1" s="155" t="s">
        <v>63</v>
      </c>
      <c r="S1" s="156"/>
      <c r="T1" s="156"/>
    </row>
    <row r="2" ht="43.5" customHeight="1" spans="1:16">
      <c r="A2" s="192" t="s">
        <v>334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57"/>
    </row>
    <row r="3" ht="22.5" customHeight="1" spans="1:16">
      <c r="A3" s="173" t="s">
        <v>112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54"/>
      <c r="O3" s="154"/>
      <c r="P3" s="155" t="s">
        <v>113</v>
      </c>
    </row>
    <row r="4" ht="22.5" customHeight="1" spans="1:16">
      <c r="A4" s="193" t="s">
        <v>235</v>
      </c>
      <c r="B4" s="193" t="s">
        <v>200</v>
      </c>
      <c r="C4" s="162" t="s">
        <v>236</v>
      </c>
      <c r="D4" s="42" t="s">
        <v>201</v>
      </c>
      <c r="E4" s="42" t="s">
        <v>266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51" t="s">
        <v>269</v>
      </c>
    </row>
    <row r="5" ht="39" customHeight="1" spans="1:16">
      <c r="A5" s="162"/>
      <c r="B5" s="162"/>
      <c r="C5" s="162"/>
      <c r="D5" s="42"/>
      <c r="E5" s="42" t="s">
        <v>214</v>
      </c>
      <c r="F5" s="42" t="s">
        <v>335</v>
      </c>
      <c r="G5" s="42" t="s">
        <v>319</v>
      </c>
      <c r="H5" s="42" t="s">
        <v>320</v>
      </c>
      <c r="I5" s="42" t="s">
        <v>336</v>
      </c>
      <c r="J5" s="42" t="s">
        <v>326</v>
      </c>
      <c r="K5" s="42" t="s">
        <v>321</v>
      </c>
      <c r="L5" s="195" t="s">
        <v>337</v>
      </c>
      <c r="M5" s="42" t="s">
        <v>329</v>
      </c>
      <c r="N5" s="42" t="s">
        <v>338</v>
      </c>
      <c r="O5" s="42" t="s">
        <v>332</v>
      </c>
      <c r="P5" s="22" t="s">
        <v>247</v>
      </c>
    </row>
    <row r="6" ht="22.5" customHeight="1" spans="1:16">
      <c r="A6" s="151" t="s">
        <v>213</v>
      </c>
      <c r="B6" s="151" t="s">
        <v>213</v>
      </c>
      <c r="C6" s="152" t="s">
        <v>213</v>
      </c>
      <c r="D6" s="105">
        <v>1</v>
      </c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105">
        <v>9</v>
      </c>
      <c r="M6" s="105">
        <v>10</v>
      </c>
      <c r="N6" s="105">
        <v>11</v>
      </c>
      <c r="O6" s="105">
        <v>12</v>
      </c>
      <c r="P6" s="105">
        <v>13</v>
      </c>
    </row>
    <row r="7" s="1" customFormat="1" ht="36" customHeight="1" spans="1:16">
      <c r="A7" s="27"/>
      <c r="B7" s="27"/>
      <c r="C7" s="27" t="s">
        <v>214</v>
      </c>
      <c r="D7" s="194">
        <v>22.82</v>
      </c>
      <c r="E7" s="194">
        <v>22.82</v>
      </c>
      <c r="F7" s="194">
        <v>21.8</v>
      </c>
      <c r="G7" s="194"/>
      <c r="H7" s="194">
        <v>1</v>
      </c>
      <c r="I7" s="194"/>
      <c r="J7" s="194"/>
      <c r="K7" s="194"/>
      <c r="L7" s="194"/>
      <c r="M7" s="194"/>
      <c r="N7" s="194"/>
      <c r="O7" s="194"/>
      <c r="P7" s="196"/>
    </row>
    <row r="8" ht="36" customHeight="1" spans="1:16">
      <c r="A8" s="66" t="s">
        <v>215</v>
      </c>
      <c r="B8" s="66" t="s">
        <v>216</v>
      </c>
      <c r="C8" s="66" t="s">
        <v>238</v>
      </c>
      <c r="D8" s="194">
        <v>22.82</v>
      </c>
      <c r="E8" s="194">
        <v>22.82</v>
      </c>
      <c r="F8" s="194">
        <v>21.8</v>
      </c>
      <c r="G8" s="194"/>
      <c r="H8" s="194">
        <v>1</v>
      </c>
      <c r="I8" s="194"/>
      <c r="J8" s="194"/>
      <c r="K8" s="194"/>
      <c r="L8" s="194"/>
      <c r="M8" s="194"/>
      <c r="N8" s="194"/>
      <c r="O8" s="194"/>
      <c r="P8" s="196"/>
    </row>
    <row r="9" ht="27" customHeight="1"/>
    <row r="10" ht="27" customHeight="1" spans="1:16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ht="27" customHeight="1" spans="1:16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ht="27" customHeight="1" spans="1:16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ht="27" customHeight="1" spans="1:16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ht="27" customHeight="1" spans="1:16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ht="27" customHeight="1" spans="1:16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ht="27" customHeight="1" spans="1:16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ht="27" customHeight="1" spans="1:16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ht="27" customHeight="1" spans="1:16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ht="27" customHeight="1" spans="1:16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zoomScale="85" zoomScaleNormal="85" workbookViewId="0">
      <selection activeCell="A2" sqref="A2:P2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</cols>
  <sheetData>
    <row r="1" ht="24" customHeight="1" spans="1:18">
      <c r="A1" s="1"/>
      <c r="R1" s="143" t="s">
        <v>69</v>
      </c>
    </row>
    <row r="2" ht="24" customHeight="1" spans="1:18">
      <c r="A2" s="180" t="s">
        <v>339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90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6"/>
      <c r="M3" s="186"/>
      <c r="N3" s="186"/>
      <c r="O3" s="186"/>
      <c r="P3" s="186"/>
      <c r="Q3" s="186"/>
      <c r="R3" s="191" t="s">
        <v>113</v>
      </c>
    </row>
    <row r="4" ht="24" customHeight="1" spans="1:18">
      <c r="A4" s="162" t="s">
        <v>235</v>
      </c>
      <c r="B4" s="162" t="s">
        <v>200</v>
      </c>
      <c r="C4" s="162" t="s">
        <v>236</v>
      </c>
      <c r="D4" s="161" t="s">
        <v>248</v>
      </c>
      <c r="E4" s="161"/>
      <c r="F4" s="161"/>
      <c r="G4" s="161"/>
      <c r="H4" s="161"/>
      <c r="I4" s="161"/>
      <c r="J4" s="161"/>
      <c r="K4" s="182"/>
      <c r="L4" s="182"/>
      <c r="M4" s="182"/>
      <c r="N4" s="182"/>
      <c r="O4" s="182"/>
      <c r="P4" s="182"/>
      <c r="Q4" s="182"/>
      <c r="R4" s="182"/>
    </row>
    <row r="5" ht="24" customHeight="1" spans="1:18">
      <c r="A5" s="162"/>
      <c r="B5" s="162"/>
      <c r="C5" s="162"/>
      <c r="D5" s="161" t="s">
        <v>226</v>
      </c>
      <c r="E5" s="161" t="s">
        <v>340</v>
      </c>
      <c r="F5" s="161" t="s">
        <v>341</v>
      </c>
      <c r="G5" s="161" t="s">
        <v>342</v>
      </c>
      <c r="H5" s="181" t="s">
        <v>343</v>
      </c>
      <c r="I5" s="187"/>
      <c r="J5" s="188"/>
      <c r="K5" s="151" t="s">
        <v>344</v>
      </c>
      <c r="L5" s="151" t="s">
        <v>345</v>
      </c>
      <c r="M5" s="151" t="s">
        <v>346</v>
      </c>
      <c r="N5" s="151" t="s">
        <v>347</v>
      </c>
      <c r="O5" s="151" t="s">
        <v>348</v>
      </c>
      <c r="P5" s="151" t="s">
        <v>349</v>
      </c>
      <c r="Q5" s="151" t="s">
        <v>350</v>
      </c>
      <c r="R5" s="161" t="s">
        <v>351</v>
      </c>
    </row>
    <row r="6" ht="24" customHeight="1" spans="1:18">
      <c r="A6" s="162"/>
      <c r="B6" s="162"/>
      <c r="C6" s="162"/>
      <c r="D6" s="161"/>
      <c r="E6" s="161"/>
      <c r="F6" s="161"/>
      <c r="G6" s="161"/>
      <c r="H6" s="151" t="s">
        <v>226</v>
      </c>
      <c r="I6" s="151" t="s">
        <v>352</v>
      </c>
      <c r="J6" s="151" t="s">
        <v>353</v>
      </c>
      <c r="K6" s="189"/>
      <c r="L6" s="189"/>
      <c r="M6" s="189"/>
      <c r="N6" s="189"/>
      <c r="O6" s="189"/>
      <c r="P6" s="189"/>
      <c r="Q6" s="189"/>
      <c r="R6" s="161"/>
    </row>
    <row r="7" ht="24" customHeight="1" spans="1:18">
      <c r="A7" s="162"/>
      <c r="B7" s="162"/>
      <c r="C7" s="162"/>
      <c r="D7" s="161"/>
      <c r="E7" s="161"/>
      <c r="F7" s="161"/>
      <c r="G7" s="161"/>
      <c r="H7" s="182"/>
      <c r="I7" s="182" t="s">
        <v>352</v>
      </c>
      <c r="J7" s="182" t="s">
        <v>353</v>
      </c>
      <c r="K7" s="182"/>
      <c r="L7" s="182"/>
      <c r="M7" s="182"/>
      <c r="N7" s="182"/>
      <c r="O7" s="182"/>
      <c r="P7" s="182"/>
      <c r="Q7" s="182"/>
      <c r="R7" s="161"/>
    </row>
    <row r="8" ht="24.75" customHeight="1" spans="1:18">
      <c r="A8" s="183" t="s">
        <v>213</v>
      </c>
      <c r="B8" s="183" t="s">
        <v>213</v>
      </c>
      <c r="C8" s="184" t="s">
        <v>213</v>
      </c>
      <c r="D8" s="184">
        <v>1</v>
      </c>
      <c r="E8" s="183">
        <v>2</v>
      </c>
      <c r="F8" s="183">
        <v>3</v>
      </c>
      <c r="G8" s="183">
        <v>4</v>
      </c>
      <c r="H8" s="183">
        <v>5</v>
      </c>
      <c r="I8" s="183">
        <v>6</v>
      </c>
      <c r="J8" s="183">
        <v>7</v>
      </c>
      <c r="K8" s="183">
        <v>8</v>
      </c>
      <c r="L8" s="183">
        <v>9</v>
      </c>
      <c r="M8" s="183">
        <v>10</v>
      </c>
      <c r="N8" s="183">
        <v>11</v>
      </c>
      <c r="O8" s="183">
        <v>12</v>
      </c>
      <c r="P8" s="183">
        <v>13</v>
      </c>
      <c r="Q8" s="183">
        <v>14</v>
      </c>
      <c r="R8" s="183">
        <v>15</v>
      </c>
    </row>
    <row r="9" s="1" customFormat="1" ht="27.75" customHeight="1" spans="1:18">
      <c r="A9" s="178"/>
      <c r="B9" s="179"/>
      <c r="C9" s="179" t="s">
        <v>214</v>
      </c>
      <c r="D9" s="185">
        <v>0.39</v>
      </c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>
        <v>0.39</v>
      </c>
      <c r="P9" s="185"/>
      <c r="Q9" s="185"/>
      <c r="R9" s="115"/>
    </row>
    <row r="10" ht="40" customHeight="1" spans="1:18">
      <c r="A10" s="178" t="s">
        <v>215</v>
      </c>
      <c r="B10" s="179" t="s">
        <v>216</v>
      </c>
      <c r="C10" s="10" t="s">
        <v>238</v>
      </c>
      <c r="D10" s="185">
        <v>0.39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>
        <v>0.39</v>
      </c>
      <c r="P10" s="185"/>
      <c r="Q10" s="185"/>
      <c r="R10" s="115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7" ht="9.75" customHeight="1"/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I12" sqref="I12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96"/>
      <c r="B1" s="98"/>
      <c r="C1" s="17"/>
      <c r="D1" s="17"/>
      <c r="E1" s="17"/>
      <c r="F1" s="17"/>
      <c r="G1" s="17"/>
      <c r="H1" s="17"/>
      <c r="I1" s="156" t="s">
        <v>75</v>
      </c>
    </row>
    <row r="2" ht="22.5" customHeight="1" spans="1:9">
      <c r="A2" s="18" t="s">
        <v>354</v>
      </c>
      <c r="B2" s="18"/>
      <c r="C2" s="18"/>
      <c r="D2" s="18"/>
      <c r="E2" s="18"/>
      <c r="F2" s="18"/>
      <c r="G2" s="18"/>
      <c r="H2" s="18"/>
      <c r="I2" s="18"/>
    </row>
    <row r="3" ht="22.5" customHeight="1" spans="1:9">
      <c r="A3" s="173" t="s">
        <v>112</v>
      </c>
      <c r="B3" s="174"/>
      <c r="C3" s="174"/>
      <c r="D3" s="174"/>
      <c r="E3" s="174"/>
      <c r="F3" s="174"/>
      <c r="G3" s="175"/>
      <c r="H3" s="175"/>
      <c r="I3" s="130" t="s">
        <v>113</v>
      </c>
    </row>
    <row r="4" ht="22.5" customHeight="1" spans="1:9">
      <c r="A4" s="104" t="s">
        <v>235</v>
      </c>
      <c r="B4" s="104" t="s">
        <v>200</v>
      </c>
      <c r="C4" s="104" t="s">
        <v>236</v>
      </c>
      <c r="D4" s="69" t="s">
        <v>201</v>
      </c>
      <c r="E4" s="42" t="s">
        <v>355</v>
      </c>
      <c r="F4" s="42" t="s">
        <v>347</v>
      </c>
      <c r="G4" s="42" t="s">
        <v>349</v>
      </c>
      <c r="H4" s="42" t="s">
        <v>356</v>
      </c>
      <c r="I4" s="42" t="s">
        <v>357</v>
      </c>
    </row>
    <row r="5" ht="38.25" customHeight="1" spans="1:9">
      <c r="A5" s="104"/>
      <c r="B5" s="104"/>
      <c r="C5" s="104"/>
      <c r="D5" s="69"/>
      <c r="E5" s="42"/>
      <c r="F5" s="42"/>
      <c r="G5" s="42"/>
      <c r="H5" s="42"/>
      <c r="I5" s="42"/>
    </row>
    <row r="6" ht="22.5" customHeight="1" spans="1:9">
      <c r="A6" s="104" t="s">
        <v>213</v>
      </c>
      <c r="B6" s="104" t="s">
        <v>213</v>
      </c>
      <c r="C6" s="104" t="s">
        <v>213</v>
      </c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</row>
    <row r="7" s="1" customFormat="1" ht="27" customHeight="1" spans="1:9">
      <c r="A7" s="176"/>
      <c r="B7" s="66"/>
      <c r="C7" s="66" t="s">
        <v>214</v>
      </c>
      <c r="D7" s="36">
        <v>0.39</v>
      </c>
      <c r="E7" s="36">
        <v>0.39</v>
      </c>
      <c r="F7" s="177"/>
      <c r="G7" s="177"/>
      <c r="H7" s="177"/>
      <c r="I7" s="177"/>
    </row>
    <row r="8" ht="27" customHeight="1" spans="1:12">
      <c r="A8" s="178" t="s">
        <v>215</v>
      </c>
      <c r="B8" s="179" t="s">
        <v>216</v>
      </c>
      <c r="C8" s="10" t="s">
        <v>238</v>
      </c>
      <c r="D8" s="36">
        <v>0.39</v>
      </c>
      <c r="E8" s="36">
        <v>0.39</v>
      </c>
      <c r="F8" s="177"/>
      <c r="G8" s="177"/>
      <c r="H8" s="177"/>
      <c r="I8" s="177"/>
      <c r="K8" s="1"/>
      <c r="L8" s="1"/>
    </row>
    <row r="9" ht="22.5" customHeight="1" spans="1:9">
      <c r="A9" s="30"/>
      <c r="B9" s="30"/>
      <c r="C9" s="30"/>
      <c r="D9" s="30"/>
      <c r="E9" s="30"/>
      <c r="F9" s="30"/>
      <c r="G9" s="30"/>
      <c r="H9" s="30"/>
      <c r="I9" s="30"/>
    </row>
    <row r="10" ht="22.5" customHeight="1" spans="1:9">
      <c r="A10" s="30"/>
      <c r="B10" s="30"/>
      <c r="C10" s="30"/>
      <c r="D10" s="30"/>
      <c r="E10" s="30"/>
      <c r="F10" s="30"/>
      <c r="G10" s="30"/>
      <c r="H10" s="30"/>
      <c r="I10" s="30"/>
    </row>
    <row r="11" ht="22.5" customHeight="1" spans="1:9">
      <c r="A11" s="30"/>
      <c r="B11" s="30"/>
      <c r="C11" s="30"/>
      <c r="D11" s="30"/>
      <c r="E11" s="30"/>
      <c r="F11" s="30"/>
      <c r="G11" s="30"/>
      <c r="H11" s="30"/>
      <c r="I11" s="30"/>
    </row>
    <row r="12" ht="22.5" customHeight="1" spans="1:9">
      <c r="A12" s="30"/>
      <c r="B12" s="30"/>
      <c r="C12" s="30"/>
      <c r="D12" s="30"/>
      <c r="E12" s="30"/>
      <c r="F12" s="30"/>
      <c r="G12" s="30"/>
      <c r="H12" s="30"/>
      <c r="I12" s="30"/>
    </row>
    <row r="13" ht="22.5" customHeight="1" spans="1:9">
      <c r="A13" s="30"/>
      <c r="B13" s="30"/>
      <c r="C13" s="30"/>
      <c r="D13" s="30"/>
      <c r="E13" s="30"/>
      <c r="F13" s="30"/>
      <c r="G13" s="30"/>
      <c r="H13" s="30"/>
      <c r="I13" s="30"/>
    </row>
    <row r="14" ht="22.5" customHeight="1" spans="1:9">
      <c r="A14" s="30"/>
      <c r="B14" s="30"/>
      <c r="C14" s="30"/>
      <c r="D14" s="30"/>
      <c r="E14" s="30"/>
      <c r="F14" s="30"/>
      <c r="G14" s="30"/>
      <c r="H14" s="30"/>
      <c r="I14" s="30"/>
    </row>
    <row r="15" ht="22.5" customHeight="1" spans="1:9">
      <c r="A15" s="30"/>
      <c r="B15" s="30"/>
      <c r="C15" s="30"/>
      <c r="D15" s="30"/>
      <c r="E15" s="30"/>
      <c r="F15" s="30"/>
      <c r="G15" s="30"/>
      <c r="H15" s="30"/>
      <c r="I15" s="30"/>
    </row>
    <row r="16" ht="22.5" customHeight="1" spans="1:9">
      <c r="A16" s="30"/>
      <c r="B16" s="30"/>
      <c r="C16" s="30"/>
      <c r="D16" s="30"/>
      <c r="E16" s="30"/>
      <c r="F16" s="30"/>
      <c r="G16" s="30"/>
      <c r="H16" s="30"/>
      <c r="I16" s="30"/>
    </row>
    <row r="17" ht="22.5" customHeight="1" spans="1:9">
      <c r="A17" s="30"/>
      <c r="B17" s="30"/>
      <c r="C17" s="30"/>
      <c r="D17" s="30"/>
      <c r="E17" s="30"/>
      <c r="F17" s="30"/>
      <c r="G17" s="30"/>
      <c r="H17" s="30"/>
      <c r="I17" s="30"/>
    </row>
    <row r="18" ht="22.5" customHeight="1" spans="1:9">
      <c r="A18" s="30"/>
      <c r="B18" s="30"/>
      <c r="C18" s="30"/>
      <c r="D18" s="30"/>
      <c r="E18" s="30"/>
      <c r="F18" s="30"/>
      <c r="G18" s="30"/>
      <c r="H18" s="30"/>
      <c r="I18" s="30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21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21"/>
      <c r="N1" s="121"/>
      <c r="O1" s="56" t="s">
        <v>81</v>
      </c>
    </row>
    <row r="2" ht="23.1" customHeight="1" spans="1:15">
      <c r="A2" s="39" t="s">
        <v>82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21"/>
    </row>
    <row r="3" ht="23.1" customHeight="1" spans="1:15">
      <c r="A3" s="40" t="s">
        <v>112</v>
      </c>
      <c r="B3" s="168"/>
      <c r="C3" s="118"/>
      <c r="D3" s="133"/>
      <c r="E3" s="133"/>
      <c r="F3" s="133"/>
      <c r="G3" s="133"/>
      <c r="H3" s="133"/>
      <c r="I3" s="168"/>
      <c r="J3" s="168"/>
      <c r="K3" s="133"/>
      <c r="L3" s="133"/>
      <c r="M3" s="121"/>
      <c r="N3" s="133"/>
      <c r="O3" s="171" t="s">
        <v>113</v>
      </c>
    </row>
    <row r="4" ht="24.75" customHeight="1" spans="1:15">
      <c r="A4" s="42" t="s">
        <v>200</v>
      </c>
      <c r="B4" s="23" t="s">
        <v>305</v>
      </c>
      <c r="C4" s="169" t="s">
        <v>236</v>
      </c>
      <c r="D4" s="112" t="s">
        <v>201</v>
      </c>
      <c r="E4" s="112" t="s">
        <v>202</v>
      </c>
      <c r="F4" s="112"/>
      <c r="G4" s="112"/>
      <c r="H4" s="112" t="s">
        <v>203</v>
      </c>
      <c r="I4" s="112" t="s">
        <v>204</v>
      </c>
      <c r="J4" s="112" t="s">
        <v>205</v>
      </c>
      <c r="K4" s="112"/>
      <c r="L4" s="135" t="s">
        <v>206</v>
      </c>
      <c r="M4" s="112" t="s">
        <v>207</v>
      </c>
      <c r="N4" s="112" t="s">
        <v>208</v>
      </c>
      <c r="O4" s="112" t="s">
        <v>237</v>
      </c>
    </row>
    <row r="5" ht="24.75" customHeight="1" spans="1:15">
      <c r="A5" s="42"/>
      <c r="B5" s="23"/>
      <c r="C5" s="169"/>
      <c r="D5" s="112"/>
      <c r="E5" s="112" t="s">
        <v>210</v>
      </c>
      <c r="F5" s="112" t="s">
        <v>211</v>
      </c>
      <c r="G5" s="112" t="s">
        <v>212</v>
      </c>
      <c r="H5" s="112"/>
      <c r="I5" s="112"/>
      <c r="J5" s="112" t="s">
        <v>358</v>
      </c>
      <c r="K5" s="112" t="s">
        <v>359</v>
      </c>
      <c r="L5" s="135"/>
      <c r="M5" s="112"/>
      <c r="N5" s="112"/>
      <c r="O5" s="112"/>
    </row>
    <row r="6" ht="39" customHeight="1" spans="1:15">
      <c r="A6" s="42"/>
      <c r="B6" s="23"/>
      <c r="C6" s="169"/>
      <c r="D6" s="112"/>
      <c r="E6" s="112"/>
      <c r="F6" s="112"/>
      <c r="G6" s="112"/>
      <c r="H6" s="112"/>
      <c r="I6" s="112"/>
      <c r="J6" s="112"/>
      <c r="K6" s="112"/>
      <c r="L6" s="135"/>
      <c r="M6" s="112"/>
      <c r="N6" s="112"/>
      <c r="O6" s="112"/>
    </row>
    <row r="7" ht="29.25" customHeight="1" spans="1:15">
      <c r="A7" s="70" t="s">
        <v>213</v>
      </c>
      <c r="B7" s="70" t="s">
        <v>213</v>
      </c>
      <c r="C7" s="23" t="s">
        <v>213</v>
      </c>
      <c r="D7" s="170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13</v>
      </c>
      <c r="L7" s="46">
        <v>14</v>
      </c>
      <c r="M7" s="46">
        <v>15</v>
      </c>
      <c r="N7" s="172">
        <v>18</v>
      </c>
      <c r="O7" s="172">
        <v>19</v>
      </c>
    </row>
    <row r="8" ht="30" customHeight="1" spans="1:16">
      <c r="A8" s="66"/>
      <c r="B8" s="66"/>
      <c r="C8" s="67"/>
      <c r="D8" s="29"/>
      <c r="E8" s="29"/>
      <c r="F8" s="36"/>
      <c r="G8" s="71"/>
      <c r="H8" s="71"/>
      <c r="I8" s="71"/>
      <c r="J8" s="71"/>
      <c r="K8" s="52"/>
      <c r="L8" s="36"/>
      <c r="M8" s="71"/>
      <c r="N8" s="71"/>
      <c r="O8" s="36"/>
      <c r="P8" s="159"/>
    </row>
    <row r="9" ht="9.75" customHeight="1" spans="1:15">
      <c r="A9" t="s">
        <v>360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D15" sqref="D15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2" t="s">
        <v>87</v>
      </c>
      <c r="AH1" s="137"/>
    </row>
    <row r="2" ht="23.25" customHeight="1" spans="1:34">
      <c r="A2" s="39" t="s">
        <v>361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57"/>
      <c r="AG2" s="167"/>
      <c r="AH2" s="57"/>
    </row>
    <row r="3" ht="20.25" customHeight="1" spans="1:34">
      <c r="A3" s="160" t="s">
        <v>362</v>
      </c>
      <c r="B3" s="2"/>
      <c r="C3" s="3"/>
      <c r="D3" s="3"/>
      <c r="E3" s="16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2" t="s">
        <v>113</v>
      </c>
      <c r="AH3" s="35"/>
    </row>
    <row r="4" ht="24" customHeight="1" spans="1:33">
      <c r="A4" s="161" t="s">
        <v>305</v>
      </c>
      <c r="B4" s="161" t="s">
        <v>236</v>
      </c>
      <c r="C4" s="162" t="s">
        <v>200</v>
      </c>
      <c r="D4" s="161" t="s">
        <v>221</v>
      </c>
      <c r="E4" s="162" t="s">
        <v>250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</row>
    <row r="5" ht="18" customHeight="1" spans="1:33">
      <c r="A5" s="161"/>
      <c r="B5" s="161"/>
      <c r="C5" s="162"/>
      <c r="D5" s="161"/>
      <c r="E5" s="161" t="s">
        <v>214</v>
      </c>
      <c r="F5" s="162" t="s">
        <v>306</v>
      </c>
      <c r="G5" s="161" t="s">
        <v>307</v>
      </c>
      <c r="H5" s="161" t="s">
        <v>308</v>
      </c>
      <c r="I5" s="161" t="s">
        <v>309</v>
      </c>
      <c r="J5" s="161" t="s">
        <v>310</v>
      </c>
      <c r="K5" s="161" t="s">
        <v>311</v>
      </c>
      <c r="L5" s="161" t="s">
        <v>312</v>
      </c>
      <c r="M5" s="161" t="s">
        <v>313</v>
      </c>
      <c r="N5" s="161" t="s">
        <v>314</v>
      </c>
      <c r="O5" s="161" t="s">
        <v>315</v>
      </c>
      <c r="P5" s="161" t="s">
        <v>316</v>
      </c>
      <c r="Q5" s="161" t="s">
        <v>317</v>
      </c>
      <c r="R5" s="161" t="s">
        <v>318</v>
      </c>
      <c r="S5" s="161" t="s">
        <v>319</v>
      </c>
      <c r="T5" s="161" t="s">
        <v>320</v>
      </c>
      <c r="U5" s="161" t="s">
        <v>321</v>
      </c>
      <c r="V5" s="161" t="s">
        <v>322</v>
      </c>
      <c r="W5" s="161" t="s">
        <v>323</v>
      </c>
      <c r="X5" s="161" t="s">
        <v>324</v>
      </c>
      <c r="Y5" s="161" t="s">
        <v>325</v>
      </c>
      <c r="Z5" s="161" t="s">
        <v>326</v>
      </c>
      <c r="AA5" s="161" t="s">
        <v>327</v>
      </c>
      <c r="AB5" s="161" t="s">
        <v>328</v>
      </c>
      <c r="AC5" s="161" t="s">
        <v>329</v>
      </c>
      <c r="AD5" s="161" t="s">
        <v>363</v>
      </c>
      <c r="AE5" s="161"/>
      <c r="AF5" s="161" t="s">
        <v>331</v>
      </c>
      <c r="AG5" s="161" t="s">
        <v>332</v>
      </c>
    </row>
    <row r="6" ht="18" customHeight="1" spans="1:33">
      <c r="A6" s="161"/>
      <c r="B6" s="161"/>
      <c r="C6" s="162"/>
      <c r="D6" s="161"/>
      <c r="E6" s="161"/>
      <c r="F6" s="162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 t="s">
        <v>333</v>
      </c>
      <c r="AE6" s="161" t="s">
        <v>330</v>
      </c>
      <c r="AF6" s="161"/>
      <c r="AG6" s="161"/>
    </row>
    <row r="7" ht="18" customHeight="1" spans="1:33">
      <c r="A7" s="161"/>
      <c r="B7" s="161"/>
      <c r="C7" s="162"/>
      <c r="D7" s="161"/>
      <c r="E7" s="161"/>
      <c r="F7" s="162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</row>
    <row r="8" ht="18" customHeight="1" spans="1:33">
      <c r="A8" s="161"/>
      <c r="B8" s="161"/>
      <c r="C8" s="162"/>
      <c r="D8" s="161"/>
      <c r="E8" s="161"/>
      <c r="F8" s="162">
        <v>2</v>
      </c>
      <c r="G8" s="161">
        <v>3</v>
      </c>
      <c r="H8" s="161">
        <v>4</v>
      </c>
      <c r="I8" s="161">
        <v>5</v>
      </c>
      <c r="J8" s="161">
        <v>6</v>
      </c>
      <c r="K8" s="161">
        <v>7</v>
      </c>
      <c r="L8" s="161">
        <v>8</v>
      </c>
      <c r="M8" s="161">
        <v>9</v>
      </c>
      <c r="N8" s="161">
        <v>10</v>
      </c>
      <c r="O8" s="161">
        <v>11</v>
      </c>
      <c r="P8" s="161">
        <v>12</v>
      </c>
      <c r="Q8" s="161">
        <v>13</v>
      </c>
      <c r="R8" s="161">
        <v>14</v>
      </c>
      <c r="S8" s="161">
        <v>15</v>
      </c>
      <c r="T8" s="161">
        <v>16</v>
      </c>
      <c r="U8" s="161">
        <v>17</v>
      </c>
      <c r="V8" s="161">
        <v>18</v>
      </c>
      <c r="W8" s="161">
        <v>19</v>
      </c>
      <c r="X8" s="161">
        <v>20</v>
      </c>
      <c r="Y8" s="161">
        <v>21</v>
      </c>
      <c r="Z8" s="161">
        <v>22</v>
      </c>
      <c r="AA8" s="161">
        <v>23</v>
      </c>
      <c r="AB8" s="161">
        <v>24</v>
      </c>
      <c r="AC8" s="161">
        <v>25</v>
      </c>
      <c r="AD8" s="161"/>
      <c r="AE8" s="161"/>
      <c r="AF8" s="161">
        <v>28</v>
      </c>
      <c r="AG8" s="161">
        <v>29</v>
      </c>
    </row>
    <row r="9" ht="21.75" customHeight="1" spans="1:33">
      <c r="A9" s="163" t="s">
        <v>213</v>
      </c>
      <c r="B9" s="163" t="s">
        <v>213</v>
      </c>
      <c r="C9" s="7" t="s">
        <v>213</v>
      </c>
      <c r="D9" s="163"/>
      <c r="E9" s="163">
        <v>1</v>
      </c>
      <c r="F9" s="163">
        <v>2</v>
      </c>
      <c r="G9" s="163">
        <v>3</v>
      </c>
      <c r="H9" s="163">
        <v>4</v>
      </c>
      <c r="I9" s="163">
        <v>5</v>
      </c>
      <c r="J9" s="163">
        <v>6</v>
      </c>
      <c r="K9" s="163">
        <v>7</v>
      </c>
      <c r="L9" s="163">
        <v>8</v>
      </c>
      <c r="M9" s="163">
        <v>9</v>
      </c>
      <c r="N9" s="163">
        <v>10</v>
      </c>
      <c r="O9" s="163">
        <v>11</v>
      </c>
      <c r="P9" s="163">
        <v>12</v>
      </c>
      <c r="Q9" s="163">
        <v>13</v>
      </c>
      <c r="R9" s="163">
        <v>14</v>
      </c>
      <c r="S9" s="163">
        <v>15</v>
      </c>
      <c r="T9" s="163">
        <v>16</v>
      </c>
      <c r="U9" s="163">
        <v>17</v>
      </c>
      <c r="V9" s="163">
        <v>18</v>
      </c>
      <c r="W9" s="163">
        <v>19</v>
      </c>
      <c r="X9" s="163">
        <v>20</v>
      </c>
      <c r="Y9" s="163">
        <v>21</v>
      </c>
      <c r="Z9" s="163">
        <v>22</v>
      </c>
      <c r="AA9" s="163">
        <v>23</v>
      </c>
      <c r="AB9" s="163">
        <v>24</v>
      </c>
      <c r="AC9" s="163">
        <v>25</v>
      </c>
      <c r="AD9" s="163">
        <v>26</v>
      </c>
      <c r="AE9" s="163">
        <v>27</v>
      </c>
      <c r="AF9" s="163">
        <v>28</v>
      </c>
      <c r="AG9" s="163">
        <v>29</v>
      </c>
    </row>
    <row r="10" ht="27" customHeight="1" spans="1:33">
      <c r="A10" s="10"/>
      <c r="B10" s="164"/>
      <c r="C10" s="10"/>
      <c r="D10" s="10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</row>
    <row r="11" ht="9.75" customHeight="1" spans="1:33">
      <c r="A11" s="2" t="s">
        <v>360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D13" sqref="D13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96"/>
      <c r="B1" s="98"/>
      <c r="C1" s="17"/>
      <c r="D1" s="17"/>
      <c r="E1" s="17"/>
      <c r="F1" s="147"/>
      <c r="G1" s="147"/>
      <c r="H1" s="147"/>
      <c r="I1" s="147"/>
      <c r="J1" s="147"/>
      <c r="K1" s="147"/>
      <c r="L1" s="147"/>
      <c r="M1" s="147"/>
      <c r="Q1" s="155" t="s">
        <v>93</v>
      </c>
      <c r="T1" s="156"/>
      <c r="U1" s="156"/>
    </row>
    <row r="2" ht="33" customHeight="1" spans="1:17">
      <c r="A2" s="148" t="s">
        <v>364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57"/>
    </row>
    <row r="3" ht="22.5" customHeight="1" spans="1:17">
      <c r="A3" s="101" t="s">
        <v>112</v>
      </c>
      <c r="B3" s="149"/>
      <c r="C3" s="149"/>
      <c r="D3" s="150"/>
      <c r="E3" s="150"/>
      <c r="F3" s="150"/>
      <c r="G3" s="150"/>
      <c r="H3" s="150"/>
      <c r="I3" s="153"/>
      <c r="J3" s="153"/>
      <c r="K3" s="153"/>
      <c r="L3" s="153"/>
      <c r="M3" s="153"/>
      <c r="O3" s="154"/>
      <c r="P3" s="154"/>
      <c r="Q3" s="155" t="s">
        <v>113</v>
      </c>
    </row>
    <row r="4" ht="22.5" customHeight="1" spans="1:17">
      <c r="A4" s="104" t="s">
        <v>305</v>
      </c>
      <c r="B4" s="104" t="s">
        <v>236</v>
      </c>
      <c r="C4" s="69" t="s">
        <v>200</v>
      </c>
      <c r="D4" s="42" t="s">
        <v>221</v>
      </c>
      <c r="E4" s="42" t="s">
        <v>201</v>
      </c>
      <c r="F4" s="42" t="s">
        <v>266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51" t="s">
        <v>269</v>
      </c>
    </row>
    <row r="5" ht="39" customHeight="1" spans="1:17">
      <c r="A5" s="104"/>
      <c r="B5" s="104"/>
      <c r="C5" s="69"/>
      <c r="D5" s="42"/>
      <c r="E5" s="42"/>
      <c r="F5" s="42" t="s">
        <v>214</v>
      </c>
      <c r="G5" s="42" t="s">
        <v>335</v>
      </c>
      <c r="H5" s="42" t="s">
        <v>319</v>
      </c>
      <c r="I5" s="42" t="s">
        <v>320</v>
      </c>
      <c r="J5" s="42" t="s">
        <v>336</v>
      </c>
      <c r="K5" s="42" t="s">
        <v>326</v>
      </c>
      <c r="L5" s="42" t="s">
        <v>321</v>
      </c>
      <c r="M5" s="22" t="s">
        <v>365</v>
      </c>
      <c r="N5" s="42" t="s">
        <v>329</v>
      </c>
      <c r="O5" s="42" t="s">
        <v>338</v>
      </c>
      <c r="P5" s="42" t="s">
        <v>332</v>
      </c>
      <c r="Q5" s="22" t="s">
        <v>247</v>
      </c>
    </row>
    <row r="6" ht="22.5" customHeight="1" spans="1:17">
      <c r="A6" s="151" t="s">
        <v>213</v>
      </c>
      <c r="B6" s="152" t="s">
        <v>213</v>
      </c>
      <c r="C6" s="152" t="s">
        <v>213</v>
      </c>
      <c r="D6" s="152"/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  <c r="K6" s="105">
        <v>7</v>
      </c>
      <c r="L6" s="105">
        <v>8</v>
      </c>
      <c r="M6" s="105">
        <v>9</v>
      </c>
      <c r="N6" s="105">
        <v>10</v>
      </c>
      <c r="O6" s="105">
        <v>11</v>
      </c>
      <c r="P6" s="105">
        <v>12</v>
      </c>
      <c r="Q6" s="105">
        <v>13</v>
      </c>
    </row>
    <row r="7" ht="27" customHeight="1" spans="1:21">
      <c r="A7" s="27"/>
      <c r="B7" s="28"/>
      <c r="C7" s="27"/>
      <c r="D7" s="66"/>
      <c r="E7" s="52"/>
      <c r="F7" s="29"/>
      <c r="G7" s="29"/>
      <c r="H7" s="29"/>
      <c r="I7" s="29"/>
      <c r="J7" s="29"/>
      <c r="K7" s="29"/>
      <c r="L7" s="29"/>
      <c r="M7" s="29"/>
      <c r="N7" s="29"/>
      <c r="O7" s="29"/>
      <c r="P7" s="64"/>
      <c r="Q7" s="158"/>
      <c r="T7" s="159"/>
      <c r="U7" s="159"/>
    </row>
    <row r="8" ht="17" customHeight="1" spans="1:16">
      <c r="A8" s="1" t="s">
        <v>360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ht="27" customHeight="1" spans="1:17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</row>
    <row r="18" ht="27" customHeight="1" spans="1:17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</row>
    <row r="19" ht="27" customHeight="1" spans="1:17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</row>
    <row r="20" ht="27" customHeight="1" spans="1:17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</row>
    <row r="21" ht="27" customHeight="1" spans="1:17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ht="27" customHeight="1" spans="1:17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</row>
    <row r="23" ht="27" customHeight="1" spans="1:17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ht="27" customHeight="1" spans="1:17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</row>
    <row r="25" ht="27" customHeight="1" spans="1:17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82" t="s">
        <v>7</v>
      </c>
      <c r="B1" s="282"/>
      <c r="C1" s="282"/>
      <c r="D1" s="282"/>
      <c r="E1" s="282"/>
      <c r="F1" s="282"/>
      <c r="G1" s="283"/>
      <c r="H1" s="283"/>
      <c r="I1" s="283"/>
      <c r="J1" s="283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ht="82.5" customHeight="1" spans="1:23">
      <c r="A2" s="282"/>
      <c r="B2" s="282"/>
      <c r="C2" s="282"/>
      <c r="D2" s="282"/>
      <c r="E2" s="282"/>
      <c r="F2" s="282"/>
      <c r="G2" s="283"/>
      <c r="H2" s="283"/>
      <c r="I2" s="283"/>
      <c r="J2" s="283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ht="13.5" customHeight="1"/>
    <row r="4" ht="21.75" customHeight="1" spans="1:23">
      <c r="A4" s="284" t="s">
        <v>8</v>
      </c>
      <c r="B4" s="285" t="s">
        <v>9</v>
      </c>
      <c r="C4" s="285" t="s">
        <v>10</v>
      </c>
      <c r="D4" s="284" t="s">
        <v>11</v>
      </c>
      <c r="E4" s="285" t="s">
        <v>12</v>
      </c>
      <c r="F4" s="285" t="s">
        <v>13</v>
      </c>
      <c r="G4" s="285"/>
      <c r="H4" s="285"/>
      <c r="I4" s="287"/>
      <c r="J4" s="287"/>
      <c r="K4" s="287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ht="21.75" customHeight="1" spans="1:23">
      <c r="A5" s="284" t="s">
        <v>14</v>
      </c>
      <c r="B5" s="285" t="s">
        <v>15</v>
      </c>
      <c r="C5" s="285" t="s">
        <v>16</v>
      </c>
      <c r="D5" s="284" t="s">
        <v>17</v>
      </c>
      <c r="E5" s="285" t="s">
        <v>18</v>
      </c>
      <c r="F5" s="286" t="s">
        <v>19</v>
      </c>
      <c r="G5" s="285"/>
      <c r="H5" s="285"/>
      <c r="I5" s="287"/>
      <c r="J5" s="287"/>
      <c r="K5" s="287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ht="21.75" customHeight="1" spans="1:23">
      <c r="A6" s="284" t="s">
        <v>20</v>
      </c>
      <c r="B6" s="285" t="s">
        <v>21</v>
      </c>
      <c r="C6" s="285" t="s">
        <v>22</v>
      </c>
      <c r="D6" s="284" t="s">
        <v>23</v>
      </c>
      <c r="E6" s="285" t="s">
        <v>24</v>
      </c>
      <c r="F6" s="286" t="s">
        <v>25</v>
      </c>
      <c r="G6" s="285"/>
      <c r="H6" s="285"/>
      <c r="I6" s="287"/>
      <c r="J6" s="287"/>
      <c r="K6" s="287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ht="21.75" customHeight="1" spans="1:23">
      <c r="A7" s="284" t="s">
        <v>26</v>
      </c>
      <c r="B7" s="285" t="s">
        <v>27</v>
      </c>
      <c r="C7" s="285" t="s">
        <v>28</v>
      </c>
      <c r="D7" s="284" t="s">
        <v>29</v>
      </c>
      <c r="E7" s="285" t="s">
        <v>30</v>
      </c>
      <c r="F7" s="286" t="s">
        <v>31</v>
      </c>
      <c r="G7" s="285"/>
      <c r="H7" s="285"/>
      <c r="I7" s="287"/>
      <c r="J7" s="287"/>
      <c r="K7" s="287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ht="21.75" customHeight="1" spans="1:23">
      <c r="A8" s="284" t="s">
        <v>32</v>
      </c>
      <c r="B8" s="285" t="s">
        <v>33</v>
      </c>
      <c r="C8" s="285" t="s">
        <v>34</v>
      </c>
      <c r="D8" s="284" t="s">
        <v>35</v>
      </c>
      <c r="E8" s="285" t="s">
        <v>36</v>
      </c>
      <c r="F8" s="286" t="s">
        <v>37</v>
      </c>
      <c r="G8" s="285"/>
      <c r="H8" s="285"/>
      <c r="I8" s="287"/>
      <c r="J8" s="287"/>
      <c r="K8" s="287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ht="21.75" customHeight="1" spans="1:23">
      <c r="A9" s="284" t="s">
        <v>38</v>
      </c>
      <c r="B9" s="285" t="s">
        <v>39</v>
      </c>
      <c r="C9" s="285" t="s">
        <v>40</v>
      </c>
      <c r="D9" s="284" t="s">
        <v>41</v>
      </c>
      <c r="E9" s="285" t="s">
        <v>42</v>
      </c>
      <c r="F9" s="286" t="s">
        <v>43</v>
      </c>
      <c r="G9" s="285"/>
      <c r="H9" s="285"/>
      <c r="I9" s="287"/>
      <c r="J9" s="287"/>
      <c r="K9" s="287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ht="21.75" customHeight="1" spans="1:23">
      <c r="A10" s="284" t="s">
        <v>44</v>
      </c>
      <c r="B10" s="285" t="s">
        <v>45</v>
      </c>
      <c r="C10" s="285" t="s">
        <v>46</v>
      </c>
      <c r="D10" s="284" t="s">
        <v>47</v>
      </c>
      <c r="E10" s="285" t="s">
        <v>48</v>
      </c>
      <c r="F10" s="286" t="s">
        <v>49</v>
      </c>
      <c r="G10" s="285"/>
      <c r="H10" s="285"/>
      <c r="I10" s="287"/>
      <c r="J10" s="287"/>
      <c r="K10" s="287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ht="21.75" customHeight="1" spans="1:23">
      <c r="A11" s="284" t="s">
        <v>50</v>
      </c>
      <c r="B11" s="285" t="s">
        <v>51</v>
      </c>
      <c r="C11" s="285" t="s">
        <v>52</v>
      </c>
      <c r="D11" s="284" t="s">
        <v>53</v>
      </c>
      <c r="E11" s="285" t="s">
        <v>54</v>
      </c>
      <c r="F11" s="286" t="s">
        <v>55</v>
      </c>
      <c r="G11" s="285"/>
      <c r="H11" s="285"/>
      <c r="I11" s="287"/>
      <c r="J11" s="287"/>
      <c r="K11" s="287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ht="21.75" customHeight="1" spans="1:23">
      <c r="A12" s="284" t="s">
        <v>56</v>
      </c>
      <c r="B12" s="285" t="s">
        <v>57</v>
      </c>
      <c r="C12" s="285" t="s">
        <v>58</v>
      </c>
      <c r="D12" s="284" t="s">
        <v>59</v>
      </c>
      <c r="E12" s="285" t="s">
        <v>60</v>
      </c>
      <c r="F12" s="286" t="s">
        <v>61</v>
      </c>
      <c r="G12" s="285"/>
      <c r="H12" s="285"/>
      <c r="I12" s="287"/>
      <c r="J12" s="287"/>
      <c r="K12" s="287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ht="21.75" customHeight="1" spans="1:23">
      <c r="A13" s="284" t="s">
        <v>62</v>
      </c>
      <c r="B13" s="285" t="s">
        <v>63</v>
      </c>
      <c r="C13" s="285" t="s">
        <v>64</v>
      </c>
      <c r="D13" s="284" t="s">
        <v>65</v>
      </c>
      <c r="E13" s="285" t="s">
        <v>66</v>
      </c>
      <c r="F13" s="286" t="s">
        <v>67</v>
      </c>
      <c r="G13" s="285"/>
      <c r="H13" s="285"/>
      <c r="I13" s="287"/>
      <c r="J13" s="287"/>
      <c r="K13" s="287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ht="21.75" customHeight="1" spans="1:23">
      <c r="A14" s="284" t="s">
        <v>68</v>
      </c>
      <c r="B14" s="285" t="s">
        <v>69</v>
      </c>
      <c r="C14" s="285" t="s">
        <v>70</v>
      </c>
      <c r="D14" s="284" t="s">
        <v>71</v>
      </c>
      <c r="E14" s="285" t="s">
        <v>72</v>
      </c>
      <c r="F14" s="286" t="s">
        <v>73</v>
      </c>
      <c r="G14" s="285"/>
      <c r="H14" s="285"/>
      <c r="I14" s="287"/>
      <c r="J14" s="287"/>
      <c r="K14" s="287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ht="21.75" customHeight="1" spans="1:23">
      <c r="A15" s="284" t="s">
        <v>74</v>
      </c>
      <c r="B15" s="285" t="s">
        <v>75</v>
      </c>
      <c r="C15" s="285" t="s">
        <v>76</v>
      </c>
      <c r="D15" s="284" t="s">
        <v>77</v>
      </c>
      <c r="E15" s="285" t="s">
        <v>78</v>
      </c>
      <c r="F15" s="286" t="s">
        <v>79</v>
      </c>
      <c r="G15" s="285"/>
      <c r="H15" s="285"/>
      <c r="I15" s="287"/>
      <c r="J15" s="287"/>
      <c r="K15" s="287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ht="21.75" customHeight="1" spans="1:23">
      <c r="A16" s="284" t="s">
        <v>80</v>
      </c>
      <c r="B16" s="287" t="s">
        <v>81</v>
      </c>
      <c r="C16" s="285" t="s">
        <v>82</v>
      </c>
      <c r="D16" s="284" t="s">
        <v>83</v>
      </c>
      <c r="E16" s="285" t="s">
        <v>84</v>
      </c>
      <c r="F16" s="286" t="s">
        <v>85</v>
      </c>
      <c r="G16" s="285"/>
      <c r="H16" s="285"/>
      <c r="I16" s="287"/>
      <c r="J16" s="287"/>
      <c r="K16" s="287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ht="21.75" customHeight="1" spans="1:23">
      <c r="A17" s="284" t="s">
        <v>86</v>
      </c>
      <c r="B17" s="285" t="s">
        <v>87</v>
      </c>
      <c r="C17" s="285" t="s">
        <v>88</v>
      </c>
      <c r="D17" s="284" t="s">
        <v>89</v>
      </c>
      <c r="E17" s="285" t="s">
        <v>90</v>
      </c>
      <c r="F17" s="286" t="s">
        <v>91</v>
      </c>
      <c r="G17" s="287"/>
      <c r="H17" s="287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ht="21.75" customHeight="1" spans="1:23">
      <c r="A18" s="284" t="s">
        <v>92</v>
      </c>
      <c r="B18" s="285" t="s">
        <v>93</v>
      </c>
      <c r="C18" s="285" t="s">
        <v>94</v>
      </c>
      <c r="D18" s="284" t="s">
        <v>95</v>
      </c>
      <c r="E18" s="285" t="s">
        <v>96</v>
      </c>
      <c r="F18" s="286" t="s">
        <v>97</v>
      </c>
      <c r="G18" s="287"/>
      <c r="H18" s="287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ht="21.75" customHeight="1" spans="1:23">
      <c r="A19" s="284" t="s">
        <v>98</v>
      </c>
      <c r="B19" s="285" t="s">
        <v>99</v>
      </c>
      <c r="C19" s="285" t="s">
        <v>100</v>
      </c>
      <c r="D19" s="284" t="s">
        <v>101</v>
      </c>
      <c r="E19" s="285" t="s">
        <v>102</v>
      </c>
      <c r="F19" s="286" t="s">
        <v>103</v>
      </c>
      <c r="G19" s="287"/>
      <c r="H19" s="287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</row>
    <row r="20" ht="21.75" customHeight="1" spans="1:8">
      <c r="A20" s="284" t="s">
        <v>104</v>
      </c>
      <c r="B20" s="285" t="s">
        <v>105</v>
      </c>
      <c r="C20" s="285" t="s">
        <v>106</v>
      </c>
      <c r="D20" s="284" t="s">
        <v>107</v>
      </c>
      <c r="E20" s="285" t="s">
        <v>108</v>
      </c>
      <c r="F20" s="286" t="s">
        <v>109</v>
      </c>
      <c r="G20" s="288"/>
      <c r="H20" s="288"/>
    </row>
    <row r="21" ht="21.75" customHeight="1" spans="1:8">
      <c r="A21" s="284"/>
      <c r="B21" s="285"/>
      <c r="C21" s="285"/>
      <c r="D21" s="284"/>
      <c r="E21" s="285"/>
      <c r="F21" s="286"/>
      <c r="G21" s="288"/>
      <c r="H21" s="288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I15" sqref="I15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32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54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37"/>
      <c r="Y1" s="143"/>
      <c r="Z1" s="143"/>
      <c r="AB1" s="143" t="s">
        <v>99</v>
      </c>
      <c r="AC1" s="143"/>
      <c r="AD1" s="143"/>
      <c r="AE1" s="143"/>
      <c r="AF1" s="137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</row>
    <row r="2" ht="23.1" customHeight="1" spans="1:253">
      <c r="A2" s="39" t="s">
        <v>366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</row>
    <row r="3" ht="23.1" customHeight="1" spans="1:253">
      <c r="A3" s="40" t="s">
        <v>112</v>
      </c>
      <c r="B3" s="118"/>
      <c r="C3" s="118"/>
      <c r="D3" s="118"/>
      <c r="E3" s="118"/>
      <c r="F3" s="133"/>
      <c r="G3" s="133"/>
      <c r="H3" s="133"/>
      <c r="I3" s="133"/>
      <c r="J3" s="133"/>
      <c r="K3" s="133"/>
      <c r="L3" s="133"/>
      <c r="M3" s="54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8"/>
      <c r="Y3" s="144"/>
      <c r="Z3" s="144"/>
      <c r="AB3" s="145"/>
      <c r="AC3" s="145"/>
      <c r="AD3" s="145"/>
      <c r="AE3" s="146" t="s">
        <v>113</v>
      </c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</row>
    <row r="4" ht="23.1" customHeight="1" spans="1:253">
      <c r="A4" s="23" t="s">
        <v>305</v>
      </c>
      <c r="B4" s="24" t="s">
        <v>236</v>
      </c>
      <c r="C4" s="24" t="s">
        <v>200</v>
      </c>
      <c r="D4" s="24" t="s">
        <v>221</v>
      </c>
      <c r="E4" s="134" t="s">
        <v>201</v>
      </c>
      <c r="F4" s="135" t="s">
        <v>248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23"/>
      <c r="S4" s="139" t="s">
        <v>253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12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</row>
    <row r="5" ht="19.5" customHeight="1" spans="1:253">
      <c r="A5" s="23"/>
      <c r="B5" s="24"/>
      <c r="C5" s="24"/>
      <c r="D5" s="24"/>
      <c r="E5" s="44"/>
      <c r="F5" s="119" t="s">
        <v>214</v>
      </c>
      <c r="G5" s="119" t="s">
        <v>340</v>
      </c>
      <c r="H5" s="119" t="s">
        <v>341</v>
      </c>
      <c r="I5" s="119" t="s">
        <v>367</v>
      </c>
      <c r="J5" s="119" t="s">
        <v>343</v>
      </c>
      <c r="K5" s="119" t="s">
        <v>344</v>
      </c>
      <c r="L5" s="119" t="s">
        <v>345</v>
      </c>
      <c r="M5" s="122" t="s">
        <v>346</v>
      </c>
      <c r="N5" s="122" t="s">
        <v>347</v>
      </c>
      <c r="O5" s="122" t="s">
        <v>348</v>
      </c>
      <c r="P5" s="122" t="s">
        <v>349</v>
      </c>
      <c r="Q5" s="140" t="s">
        <v>350</v>
      </c>
      <c r="R5" s="122" t="s">
        <v>357</v>
      </c>
      <c r="S5" s="16" t="s">
        <v>214</v>
      </c>
      <c r="T5" s="16" t="s">
        <v>368</v>
      </c>
      <c r="U5" s="112" t="s">
        <v>369</v>
      </c>
      <c r="V5" s="16" t="s">
        <v>370</v>
      </c>
      <c r="W5" s="16" t="s">
        <v>371</v>
      </c>
      <c r="X5" s="141" t="s">
        <v>372</v>
      </c>
      <c r="Y5" s="141" t="s">
        <v>373</v>
      </c>
      <c r="Z5" s="23" t="s">
        <v>374</v>
      </c>
      <c r="AA5" s="112" t="s">
        <v>375</v>
      </c>
      <c r="AB5" s="112" t="s">
        <v>376</v>
      </c>
      <c r="AC5" s="112" t="s">
        <v>377</v>
      </c>
      <c r="AD5" s="112" t="s">
        <v>378</v>
      </c>
      <c r="AE5" s="112" t="s">
        <v>379</v>
      </c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</row>
    <row r="6" ht="63.75" customHeight="1" spans="1:253">
      <c r="A6" s="23"/>
      <c r="B6" s="24"/>
      <c r="C6" s="24"/>
      <c r="D6" s="24"/>
      <c r="E6" s="22"/>
      <c r="F6" s="61"/>
      <c r="G6" s="61"/>
      <c r="H6" s="61"/>
      <c r="I6" s="61"/>
      <c r="J6" s="61"/>
      <c r="K6" s="61"/>
      <c r="L6" s="61"/>
      <c r="M6" s="16"/>
      <c r="N6" s="16"/>
      <c r="O6" s="16"/>
      <c r="P6" s="16"/>
      <c r="Q6" s="122"/>
      <c r="R6" s="16"/>
      <c r="S6" s="16"/>
      <c r="T6" s="16"/>
      <c r="U6" s="112"/>
      <c r="V6" s="16"/>
      <c r="W6" s="16"/>
      <c r="X6" s="141"/>
      <c r="Y6" s="141"/>
      <c r="Z6" s="23"/>
      <c r="AA6" s="112"/>
      <c r="AB6" s="112"/>
      <c r="AC6" s="112"/>
      <c r="AD6" s="112"/>
      <c r="AE6" s="112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</row>
    <row r="7" ht="23.1" customHeight="1" spans="1:253">
      <c r="A7" s="46" t="s">
        <v>213</v>
      </c>
      <c r="B7" s="46" t="s">
        <v>213</v>
      </c>
      <c r="C7" s="46" t="s">
        <v>213</v>
      </c>
      <c r="D7" s="45" t="s">
        <v>213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5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  <c r="W7" s="46">
        <v>19</v>
      </c>
      <c r="X7" s="46">
        <v>20</v>
      </c>
      <c r="Y7" s="46">
        <v>21</v>
      </c>
      <c r="Z7" s="46">
        <v>22</v>
      </c>
      <c r="AA7" s="125">
        <v>23</v>
      </c>
      <c r="AB7" s="125">
        <v>24</v>
      </c>
      <c r="AC7" s="125">
        <v>25</v>
      </c>
      <c r="AD7" s="125">
        <v>26</v>
      </c>
      <c r="AE7" s="125">
        <v>27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</row>
    <row r="8" ht="27.75" customHeight="1" spans="1:253">
      <c r="A8" s="27"/>
      <c r="B8" s="28"/>
      <c r="C8" s="27"/>
      <c r="D8" s="27"/>
      <c r="E8" s="29"/>
      <c r="F8" s="29"/>
      <c r="G8" s="29"/>
      <c r="H8" s="29"/>
      <c r="I8" s="29"/>
      <c r="J8" s="29"/>
      <c r="K8" s="29"/>
      <c r="L8" s="29"/>
      <c r="M8" s="63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  <c r="AB8" s="63"/>
      <c r="AC8" s="63"/>
      <c r="AD8" s="63"/>
      <c r="AE8" s="64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</row>
    <row r="9" ht="23.1" customHeight="1" spans="1:253">
      <c r="A9" s="120" t="s">
        <v>360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62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4"/>
      <c r="Y9" s="124"/>
      <c r="Z9" s="124"/>
      <c r="AA9" s="62"/>
      <c r="AB9" s="62"/>
      <c r="AC9" s="62"/>
      <c r="AD9" s="62"/>
      <c r="AE9" s="62"/>
      <c r="AF9" s="120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</row>
    <row r="10" ht="23.1" customHeight="1" spans="1:253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62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4"/>
      <c r="Y10" s="124"/>
      <c r="Z10" s="124"/>
      <c r="AA10" s="62"/>
      <c r="AB10" s="62"/>
      <c r="AC10" s="62"/>
      <c r="AD10" s="62"/>
      <c r="AE10" s="62"/>
      <c r="AF10" s="120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</row>
    <row r="11" ht="23.1" customHeight="1" spans="1:253">
      <c r="A11" s="120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62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4"/>
      <c r="Y11" s="124"/>
      <c r="Z11" s="124"/>
      <c r="AA11" s="62"/>
      <c r="AB11" s="62"/>
      <c r="AC11" s="62"/>
      <c r="AD11" s="62"/>
      <c r="AE11" s="62"/>
      <c r="AF11" s="120"/>
      <c r="AG11" s="120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</row>
    <row r="12" ht="23.1" customHeight="1" spans="1:253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62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4"/>
      <c r="Y12" s="124"/>
      <c r="Z12" s="124"/>
      <c r="AA12" s="62"/>
      <c r="AB12" s="62"/>
      <c r="AC12" s="62"/>
      <c r="AD12" s="62"/>
      <c r="AE12" s="62"/>
      <c r="AF12" s="121"/>
      <c r="AG12" s="120"/>
      <c r="AH12" s="120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</row>
    <row r="13" ht="23.1" customHeight="1" spans="1:253">
      <c r="A13" s="121"/>
      <c r="B13" s="121"/>
      <c r="C13" s="121"/>
      <c r="D13" s="120"/>
      <c r="E13" s="121"/>
      <c r="F13" s="121"/>
      <c r="G13" s="121"/>
      <c r="H13" s="121"/>
      <c r="I13" s="121"/>
      <c r="J13" s="121"/>
      <c r="K13" s="120"/>
      <c r="L13" s="120"/>
      <c r="M13" s="62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4"/>
      <c r="Y13" s="124"/>
      <c r="Z13" s="124"/>
      <c r="AA13" s="1"/>
      <c r="AB13" s="1"/>
      <c r="AC13" s="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</row>
    <row r="14" ht="23.1" customHeight="1" spans="1:253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54"/>
      <c r="N14" s="121"/>
      <c r="O14" s="121"/>
      <c r="P14" s="120"/>
      <c r="Q14" s="120"/>
      <c r="R14" s="120"/>
      <c r="S14" s="120"/>
      <c r="T14" s="120"/>
      <c r="U14" s="120"/>
      <c r="V14" s="120"/>
      <c r="W14" s="120"/>
      <c r="X14" s="124"/>
      <c r="Y14" s="124"/>
      <c r="Z14" s="124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</row>
    <row r="15" ht="23.1" customHeight="1" spans="1:253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54"/>
      <c r="N15" s="121"/>
      <c r="O15" s="121"/>
      <c r="P15" s="120"/>
      <c r="Q15" s="120"/>
      <c r="R15" s="120"/>
      <c r="S15" s="120"/>
      <c r="T15" s="120"/>
      <c r="U15" s="120"/>
      <c r="V15" s="120"/>
      <c r="W15" s="120"/>
      <c r="X15" s="124"/>
      <c r="Y15" s="124"/>
      <c r="Z15" s="124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</row>
    <row r="16" ht="23.1" customHeight="1" spans="1:253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54"/>
      <c r="N16" s="121"/>
      <c r="O16" s="121"/>
      <c r="P16" s="120"/>
      <c r="Q16" s="120"/>
      <c r="R16" s="120"/>
      <c r="S16" s="120"/>
      <c r="T16" s="120"/>
      <c r="U16" s="120"/>
      <c r="V16" s="120"/>
      <c r="W16" s="120"/>
      <c r="X16" s="142"/>
      <c r="Y16" s="142"/>
      <c r="Z16" s="142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</row>
    <row r="17" ht="23.1" customHeight="1" spans="1:253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42"/>
      <c r="Y17" s="142"/>
      <c r="Z17" s="142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8" sqref="A8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96"/>
      <c r="B1" s="97"/>
      <c r="C1" s="9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32" t="s">
        <v>105</v>
      </c>
      <c r="S1" s="32"/>
      <c r="T1" s="30"/>
    </row>
    <row r="2" ht="23.25" customHeight="1" spans="1:20">
      <c r="A2" s="99" t="s">
        <v>380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30"/>
    </row>
    <row r="3" ht="23.25" customHeight="1" spans="1:20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7"/>
      <c r="P3" s="17"/>
      <c r="Q3" s="17"/>
      <c r="R3" s="130" t="s">
        <v>113</v>
      </c>
      <c r="S3" s="130"/>
      <c r="T3" s="30"/>
    </row>
    <row r="4" ht="35.25" customHeight="1" spans="1:20">
      <c r="A4" s="103" t="s">
        <v>305</v>
      </c>
      <c r="B4" s="104" t="s">
        <v>236</v>
      </c>
      <c r="C4" s="69" t="s">
        <v>200</v>
      </c>
      <c r="D4" s="42" t="s">
        <v>221</v>
      </c>
      <c r="E4" s="42" t="s">
        <v>201</v>
      </c>
      <c r="F4" s="128" t="s">
        <v>248</v>
      </c>
      <c r="G4" s="128"/>
      <c r="H4" s="128"/>
      <c r="I4" s="128"/>
      <c r="J4" s="128"/>
      <c r="K4" s="128"/>
      <c r="L4" s="128" t="s">
        <v>268</v>
      </c>
      <c r="M4" s="128"/>
      <c r="N4" s="128"/>
      <c r="O4" s="128"/>
      <c r="P4" s="128"/>
      <c r="Q4" s="128"/>
      <c r="R4" s="128"/>
      <c r="S4" s="42" t="s">
        <v>270</v>
      </c>
      <c r="T4" s="131"/>
    </row>
    <row r="5" ht="36.75" customHeight="1" spans="1:20">
      <c r="A5" s="104"/>
      <c r="B5" s="104"/>
      <c r="C5" s="69"/>
      <c r="D5" s="42"/>
      <c r="E5" s="42"/>
      <c r="F5" s="42" t="s">
        <v>214</v>
      </c>
      <c r="G5" s="42" t="s">
        <v>381</v>
      </c>
      <c r="H5" s="42" t="s">
        <v>347</v>
      </c>
      <c r="I5" s="42" t="s">
        <v>349</v>
      </c>
      <c r="J5" s="42" t="s">
        <v>356</v>
      </c>
      <c r="K5" s="42" t="s">
        <v>382</v>
      </c>
      <c r="L5" s="42" t="s">
        <v>214</v>
      </c>
      <c r="M5" s="42" t="s">
        <v>368</v>
      </c>
      <c r="N5" s="42" t="s">
        <v>371</v>
      </c>
      <c r="O5" s="42" t="s">
        <v>375</v>
      </c>
      <c r="P5" s="42" t="s">
        <v>383</v>
      </c>
      <c r="Q5" s="42" t="s">
        <v>372</v>
      </c>
      <c r="R5" s="42" t="s">
        <v>384</v>
      </c>
      <c r="S5" s="42" t="s">
        <v>385</v>
      </c>
      <c r="T5" s="131"/>
    </row>
    <row r="6" ht="23.25" customHeight="1" spans="1:20">
      <c r="A6" s="105" t="s">
        <v>213</v>
      </c>
      <c r="B6" s="105" t="s">
        <v>213</v>
      </c>
      <c r="C6" s="26" t="s">
        <v>213</v>
      </c>
      <c r="D6" s="129" t="s">
        <v>213</v>
      </c>
      <c r="E6" s="105">
        <v>1</v>
      </c>
      <c r="F6" s="105">
        <v>2</v>
      </c>
      <c r="G6" s="105">
        <v>3</v>
      </c>
      <c r="H6" s="105">
        <v>4</v>
      </c>
      <c r="I6" s="105">
        <v>5</v>
      </c>
      <c r="J6" s="105">
        <v>6</v>
      </c>
      <c r="K6" s="105">
        <v>7</v>
      </c>
      <c r="L6" s="105">
        <v>8</v>
      </c>
      <c r="M6" s="105">
        <v>9</v>
      </c>
      <c r="N6" s="105">
        <v>10</v>
      </c>
      <c r="O6" s="105">
        <v>11</v>
      </c>
      <c r="P6" s="105">
        <v>12</v>
      </c>
      <c r="Q6" s="105">
        <v>13</v>
      </c>
      <c r="R6" s="105">
        <v>14</v>
      </c>
      <c r="S6" s="105">
        <v>15</v>
      </c>
      <c r="T6" s="131"/>
    </row>
    <row r="7" ht="33" customHeight="1" spans="1:20">
      <c r="A7" s="27"/>
      <c r="B7" s="28"/>
      <c r="C7" s="27"/>
      <c r="D7" s="2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6"/>
      <c r="T7" s="131"/>
    </row>
    <row r="8" ht="23.25" customHeight="1" spans="1:20">
      <c r="A8" s="30" t="s">
        <v>360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ht="23.25" customHeight="1" spans="1:20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ht="23.25" customHeight="1" spans="1:20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ht="23.25" customHeight="1" spans="1:20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ht="23.25" customHeight="1" spans="1:20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</row>
    <row r="13" ht="23.25" customHeight="1" spans="1:20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</row>
    <row r="14" ht="23.25" customHeight="1" spans="1:20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</row>
    <row r="15" ht="23.25" customHeight="1" spans="1:20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ht="23.25" customHeight="1" spans="1:20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ht="23.25" customHeight="1" spans="1:20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ht="23.25" customHeight="1" spans="1:20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ht="23.25" customHeight="1" spans="1:20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ht="23.25" customHeight="1" spans="1:20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ht="23.25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ht="23.25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23.25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ht="23.25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2" sqref="A2:AM2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31" customFormat="1" ht="23.1" customHeight="1" spans="1:256">
      <c r="A1" s="116"/>
      <c r="B1" s="117"/>
      <c r="C1" s="117"/>
      <c r="D1" s="117"/>
      <c r="E1" s="117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09" t="s">
        <v>12</v>
      </c>
      <c r="AM1" s="109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121"/>
      <c r="BO1" s="121"/>
      <c r="BP1" s="121"/>
      <c r="BQ1" s="121"/>
      <c r="BR1" s="121"/>
      <c r="BS1" s="121"/>
      <c r="BT1" s="121"/>
      <c r="BU1" s="121"/>
      <c r="BV1" s="121"/>
      <c r="BW1" s="121"/>
      <c r="BX1" s="121"/>
      <c r="BY1" s="121"/>
      <c r="BZ1" s="121"/>
      <c r="CA1" s="121"/>
      <c r="CB1" s="121"/>
      <c r="CC1" s="121"/>
      <c r="CD1" s="121"/>
      <c r="CE1" s="121"/>
      <c r="CF1" s="121"/>
      <c r="CG1" s="121"/>
      <c r="CH1" s="121"/>
      <c r="CI1" s="121"/>
      <c r="CJ1" s="121"/>
      <c r="CK1" s="121"/>
      <c r="CL1" s="121"/>
      <c r="CM1" s="121"/>
      <c r="CN1" s="121"/>
      <c r="CO1" s="121"/>
      <c r="CP1" s="121"/>
      <c r="CQ1" s="121"/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1"/>
      <c r="DH1" s="121"/>
      <c r="DI1" s="121"/>
      <c r="DJ1" s="121"/>
      <c r="DK1" s="121"/>
      <c r="DL1" s="121"/>
      <c r="DM1" s="121"/>
      <c r="DN1" s="121"/>
      <c r="DO1" s="121"/>
      <c r="DP1" s="121"/>
      <c r="DQ1" s="121"/>
      <c r="DR1" s="121"/>
      <c r="DS1" s="121"/>
      <c r="DT1" s="121"/>
      <c r="DU1" s="121"/>
      <c r="DV1" s="121"/>
      <c r="DW1" s="121"/>
      <c r="DX1" s="121"/>
      <c r="DY1" s="121"/>
      <c r="DZ1" s="121"/>
      <c r="EA1" s="121"/>
      <c r="EB1" s="121"/>
      <c r="EC1" s="121"/>
      <c r="ED1" s="121"/>
      <c r="EE1" s="121"/>
      <c r="EF1" s="121"/>
      <c r="EG1" s="121"/>
      <c r="EH1" s="121"/>
      <c r="EI1" s="121"/>
      <c r="EJ1" s="121"/>
      <c r="EK1" s="121"/>
      <c r="EL1" s="121"/>
      <c r="EM1" s="121"/>
      <c r="EN1" s="121"/>
      <c r="EO1" s="121"/>
      <c r="EP1" s="121"/>
      <c r="EQ1" s="121"/>
      <c r="ER1" s="121"/>
      <c r="ES1" s="121"/>
      <c r="ET1" s="121"/>
      <c r="EU1" s="121"/>
      <c r="EV1" s="121"/>
      <c r="EW1" s="121"/>
      <c r="EX1" s="121"/>
      <c r="EY1" s="121"/>
      <c r="EZ1" s="121"/>
      <c r="FA1" s="121"/>
      <c r="FB1" s="121"/>
      <c r="FC1" s="121"/>
      <c r="FD1" s="121"/>
      <c r="FE1" s="121"/>
      <c r="FF1" s="121"/>
      <c r="FG1" s="121"/>
      <c r="FH1" s="121"/>
      <c r="FI1" s="121"/>
      <c r="FJ1" s="121"/>
      <c r="FK1" s="121"/>
      <c r="FL1" s="121"/>
      <c r="FM1" s="121"/>
      <c r="FN1" s="121"/>
      <c r="FO1" s="121"/>
      <c r="FP1" s="121"/>
      <c r="FQ1" s="121"/>
      <c r="FR1" s="121"/>
      <c r="FS1" s="121"/>
      <c r="FT1" s="121"/>
      <c r="FU1" s="121"/>
      <c r="FV1" s="121"/>
      <c r="FW1" s="121"/>
      <c r="FX1" s="121"/>
      <c r="FY1" s="121"/>
      <c r="FZ1" s="121"/>
      <c r="GA1" s="121"/>
      <c r="GB1" s="121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="31" customFormat="1" ht="23.1" customHeight="1" spans="1:256">
      <c r="A2" s="39" t="s">
        <v>386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121"/>
      <c r="BO2" s="121"/>
      <c r="BP2" s="121"/>
      <c r="BQ2" s="121"/>
      <c r="BR2" s="121"/>
      <c r="BS2" s="121"/>
      <c r="BT2" s="121"/>
      <c r="BU2" s="121"/>
      <c r="BV2" s="121"/>
      <c r="BW2" s="121"/>
      <c r="BX2" s="121"/>
      <c r="BY2" s="121"/>
      <c r="BZ2" s="121"/>
      <c r="CA2" s="121"/>
      <c r="CB2" s="121"/>
      <c r="CC2" s="121"/>
      <c r="CD2" s="121"/>
      <c r="CE2" s="121"/>
      <c r="CF2" s="121"/>
      <c r="CG2" s="121"/>
      <c r="CH2" s="121"/>
      <c r="CI2" s="121"/>
      <c r="CJ2" s="121"/>
      <c r="CK2" s="121"/>
      <c r="CL2" s="121"/>
      <c r="CM2" s="121"/>
      <c r="CN2" s="121"/>
      <c r="CO2" s="121"/>
      <c r="CP2" s="121"/>
      <c r="CQ2" s="121"/>
      <c r="CR2" s="121"/>
      <c r="CS2" s="121"/>
      <c r="CT2" s="121"/>
      <c r="CU2" s="121"/>
      <c r="CV2" s="121"/>
      <c r="CW2" s="121"/>
      <c r="CX2" s="121"/>
      <c r="CY2" s="121"/>
      <c r="CZ2" s="121"/>
      <c r="DA2" s="121"/>
      <c r="DB2" s="121"/>
      <c r="DC2" s="121"/>
      <c r="DD2" s="121"/>
      <c r="DE2" s="121"/>
      <c r="DF2" s="121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  <c r="DS2" s="121"/>
      <c r="DT2" s="121"/>
      <c r="DU2" s="121"/>
      <c r="DV2" s="121"/>
      <c r="DW2" s="121"/>
      <c r="DX2" s="121"/>
      <c r="DY2" s="121"/>
      <c r="DZ2" s="121"/>
      <c r="EA2" s="121"/>
      <c r="EB2" s="121"/>
      <c r="EC2" s="121"/>
      <c r="ED2" s="121"/>
      <c r="EE2" s="121"/>
      <c r="EF2" s="121"/>
      <c r="EG2" s="121"/>
      <c r="EH2" s="121"/>
      <c r="EI2" s="121"/>
      <c r="EJ2" s="121"/>
      <c r="EK2" s="121"/>
      <c r="EL2" s="121"/>
      <c r="EM2" s="121"/>
      <c r="EN2" s="121"/>
      <c r="EO2" s="121"/>
      <c r="EP2" s="121"/>
      <c r="EQ2" s="121"/>
      <c r="ER2" s="121"/>
      <c r="ES2" s="121"/>
      <c r="ET2" s="121"/>
      <c r="EU2" s="121"/>
      <c r="EV2" s="121"/>
      <c r="EW2" s="121"/>
      <c r="EX2" s="121"/>
      <c r="EY2" s="121"/>
      <c r="EZ2" s="121"/>
      <c r="FA2" s="121"/>
      <c r="FB2" s="121"/>
      <c r="FC2" s="121"/>
      <c r="FD2" s="121"/>
      <c r="FE2" s="121"/>
      <c r="FF2" s="121"/>
      <c r="FG2" s="121"/>
      <c r="FH2" s="121"/>
      <c r="FI2" s="121"/>
      <c r="FJ2" s="121"/>
      <c r="FK2" s="121"/>
      <c r="FL2" s="121"/>
      <c r="FM2" s="121"/>
      <c r="FN2" s="121"/>
      <c r="FO2" s="121"/>
      <c r="FP2" s="121"/>
      <c r="FQ2" s="121"/>
      <c r="FR2" s="121"/>
      <c r="FS2" s="121"/>
      <c r="FT2" s="121"/>
      <c r="FU2" s="121"/>
      <c r="FV2" s="121"/>
      <c r="FW2" s="121"/>
      <c r="FX2" s="121"/>
      <c r="FY2" s="121"/>
      <c r="FZ2" s="121"/>
      <c r="GA2" s="121"/>
      <c r="GB2" s="121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="31" customFormat="1" ht="23.1" customHeight="1" spans="1:256">
      <c r="A3" s="40" t="s">
        <v>112</v>
      </c>
      <c r="B3" s="118"/>
      <c r="C3" s="118"/>
      <c r="D3" s="118"/>
      <c r="E3" s="118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1" t="s">
        <v>113</v>
      </c>
      <c r="AM3" s="111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21"/>
      <c r="BY3" s="121"/>
      <c r="BZ3" s="121"/>
      <c r="CA3" s="121"/>
      <c r="CB3" s="121"/>
      <c r="CC3" s="121"/>
      <c r="CD3" s="121"/>
      <c r="CE3" s="121"/>
      <c r="CF3" s="121"/>
      <c r="CG3" s="121"/>
      <c r="CH3" s="121"/>
      <c r="CI3" s="121"/>
      <c r="CJ3" s="121"/>
      <c r="CK3" s="121"/>
      <c r="CL3" s="121"/>
      <c r="CM3" s="121"/>
      <c r="CN3" s="121"/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1"/>
      <c r="DF3" s="121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  <c r="DS3" s="121"/>
      <c r="DT3" s="121"/>
      <c r="DU3" s="121"/>
      <c r="DV3" s="121"/>
      <c r="DW3" s="121"/>
      <c r="DX3" s="121"/>
      <c r="DY3" s="121"/>
      <c r="DZ3" s="121"/>
      <c r="EA3" s="121"/>
      <c r="EB3" s="121"/>
      <c r="EC3" s="121"/>
      <c r="ED3" s="121"/>
      <c r="EE3" s="121"/>
      <c r="EF3" s="121"/>
      <c r="EG3" s="121"/>
      <c r="EH3" s="121"/>
      <c r="EI3" s="121"/>
      <c r="EJ3" s="121"/>
      <c r="EK3" s="121"/>
      <c r="EL3" s="121"/>
      <c r="EM3" s="121"/>
      <c r="EN3" s="121"/>
      <c r="EO3" s="121"/>
      <c r="EP3" s="121"/>
      <c r="EQ3" s="121"/>
      <c r="ER3" s="121"/>
      <c r="ES3" s="121"/>
      <c r="ET3" s="121"/>
      <c r="EU3" s="121"/>
      <c r="EV3" s="121"/>
      <c r="EW3" s="121"/>
      <c r="EX3" s="121"/>
      <c r="EY3" s="121"/>
      <c r="EZ3" s="121"/>
      <c r="FA3" s="121"/>
      <c r="FB3" s="121"/>
      <c r="FC3" s="121"/>
      <c r="FD3" s="121"/>
      <c r="FE3" s="121"/>
      <c r="FF3" s="121"/>
      <c r="FG3" s="121"/>
      <c r="FH3" s="121"/>
      <c r="FI3" s="121"/>
      <c r="FJ3" s="121"/>
      <c r="FK3" s="121"/>
      <c r="FL3" s="121"/>
      <c r="FM3" s="121"/>
      <c r="FN3" s="121"/>
      <c r="FO3" s="121"/>
      <c r="FP3" s="121"/>
      <c r="FQ3" s="121"/>
      <c r="FR3" s="121"/>
      <c r="FS3" s="121"/>
      <c r="FT3" s="121"/>
      <c r="FU3" s="121"/>
      <c r="FV3" s="121"/>
      <c r="FW3" s="121"/>
      <c r="FX3" s="121"/>
      <c r="FY3" s="121"/>
      <c r="FZ3" s="121"/>
      <c r="GA3" s="121"/>
      <c r="GB3" s="121"/>
      <c r="GC3" s="121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  <c r="IR3" s="121"/>
      <c r="IS3" s="121"/>
      <c r="IT3" s="121"/>
      <c r="IU3" s="121"/>
      <c r="IV3" s="121"/>
    </row>
    <row r="4" s="31" customFormat="1" ht="23.1" customHeight="1" spans="1:256">
      <c r="A4" s="23" t="s">
        <v>305</v>
      </c>
      <c r="B4" s="24" t="s">
        <v>236</v>
      </c>
      <c r="C4" s="24" t="s">
        <v>200</v>
      </c>
      <c r="D4" s="24" t="s">
        <v>221</v>
      </c>
      <c r="E4" s="41" t="s">
        <v>201</v>
      </c>
      <c r="F4" s="112" t="s">
        <v>254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23" t="s">
        <v>252</v>
      </c>
      <c r="X4" s="112"/>
      <c r="Y4" s="112"/>
      <c r="Z4" s="112"/>
      <c r="AA4" s="112" t="s">
        <v>255</v>
      </c>
      <c r="AB4" s="112"/>
      <c r="AC4" s="112" t="s">
        <v>256</v>
      </c>
      <c r="AD4" s="112"/>
      <c r="AE4" s="112"/>
      <c r="AF4" s="112"/>
      <c r="AG4" s="112"/>
      <c r="AH4" s="112" t="s">
        <v>257</v>
      </c>
      <c r="AI4" s="112"/>
      <c r="AJ4" s="112" t="s">
        <v>258</v>
      </c>
      <c r="AK4" s="112"/>
      <c r="AL4" s="112"/>
      <c r="AM4" s="112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121"/>
      <c r="BO4" s="121"/>
      <c r="BP4" s="121"/>
      <c r="BQ4" s="121"/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  <c r="EW4" s="121"/>
      <c r="EX4" s="121"/>
      <c r="EY4" s="121"/>
      <c r="EZ4" s="121"/>
      <c r="FA4" s="121"/>
      <c r="FB4" s="121"/>
      <c r="FC4" s="121"/>
      <c r="FD4" s="121"/>
      <c r="FE4" s="121"/>
      <c r="FF4" s="121"/>
      <c r="FG4" s="121"/>
      <c r="FH4" s="121"/>
      <c r="FI4" s="121"/>
      <c r="FJ4" s="121"/>
      <c r="FK4" s="121"/>
      <c r="FL4" s="121"/>
      <c r="FM4" s="121"/>
      <c r="FN4" s="121"/>
      <c r="FO4" s="121"/>
      <c r="FP4" s="121"/>
      <c r="FQ4" s="121"/>
      <c r="FR4" s="121"/>
      <c r="FS4" s="121"/>
      <c r="FT4" s="121"/>
      <c r="FU4" s="121"/>
      <c r="FV4" s="121"/>
      <c r="FW4" s="121"/>
      <c r="FX4" s="121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  <c r="IR4" s="121"/>
      <c r="IS4" s="121"/>
      <c r="IT4" s="121"/>
      <c r="IU4" s="121"/>
      <c r="IV4" s="121"/>
    </row>
    <row r="5" s="31" customFormat="1" ht="19.5" customHeight="1" spans="1:256">
      <c r="A5" s="23"/>
      <c r="B5" s="24"/>
      <c r="C5" s="24"/>
      <c r="D5" s="24"/>
      <c r="E5" s="43"/>
      <c r="F5" s="119" t="s">
        <v>214</v>
      </c>
      <c r="G5" s="119" t="s">
        <v>368</v>
      </c>
      <c r="H5" s="119" t="s">
        <v>369</v>
      </c>
      <c r="I5" s="119" t="s">
        <v>370</v>
      </c>
      <c r="J5" s="122" t="s">
        <v>371</v>
      </c>
      <c r="K5" s="122" t="s">
        <v>372</v>
      </c>
      <c r="L5" s="122" t="s">
        <v>373</v>
      </c>
      <c r="M5" s="122" t="s">
        <v>374</v>
      </c>
      <c r="N5" s="122" t="s">
        <v>387</v>
      </c>
      <c r="O5" s="122" t="s">
        <v>388</v>
      </c>
      <c r="P5" s="122" t="s">
        <v>389</v>
      </c>
      <c r="Q5" s="122" t="s">
        <v>390</v>
      </c>
      <c r="R5" s="122" t="s">
        <v>375</v>
      </c>
      <c r="S5" s="122" t="s">
        <v>376</v>
      </c>
      <c r="T5" s="122" t="s">
        <v>377</v>
      </c>
      <c r="U5" s="122" t="s">
        <v>378</v>
      </c>
      <c r="V5" s="122" t="s">
        <v>384</v>
      </c>
      <c r="W5" s="112" t="s">
        <v>391</v>
      </c>
      <c r="X5" s="112" t="s">
        <v>392</v>
      </c>
      <c r="Y5" s="112" t="s">
        <v>393</v>
      </c>
      <c r="Z5" s="112" t="s">
        <v>394</v>
      </c>
      <c r="AA5" s="112" t="s">
        <v>395</v>
      </c>
      <c r="AB5" s="112" t="s">
        <v>396</v>
      </c>
      <c r="AC5" s="112" t="s">
        <v>395</v>
      </c>
      <c r="AD5" s="112" t="s">
        <v>397</v>
      </c>
      <c r="AE5" s="112" t="s">
        <v>398</v>
      </c>
      <c r="AF5" s="112" t="s">
        <v>399</v>
      </c>
      <c r="AG5" s="112" t="s">
        <v>396</v>
      </c>
      <c r="AH5" s="112" t="s">
        <v>400</v>
      </c>
      <c r="AI5" s="112" t="s">
        <v>401</v>
      </c>
      <c r="AJ5" s="112" t="s">
        <v>402</v>
      </c>
      <c r="AK5" s="112" t="s">
        <v>403</v>
      </c>
      <c r="AL5" s="112" t="s">
        <v>404</v>
      </c>
      <c r="AM5" s="112" t="s">
        <v>258</v>
      </c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121"/>
      <c r="BO5" s="121"/>
      <c r="BP5" s="121"/>
      <c r="BQ5" s="121"/>
      <c r="BR5" s="121"/>
      <c r="BS5" s="121"/>
      <c r="BT5" s="121"/>
      <c r="BU5" s="121"/>
      <c r="BV5" s="121"/>
      <c r="BW5" s="121"/>
      <c r="BX5" s="121"/>
      <c r="BY5" s="121"/>
      <c r="BZ5" s="121"/>
      <c r="CA5" s="121"/>
      <c r="CB5" s="121"/>
      <c r="CC5" s="121"/>
      <c r="CD5" s="121"/>
      <c r="CE5" s="121"/>
      <c r="CF5" s="121"/>
      <c r="CG5" s="121"/>
      <c r="CH5" s="121"/>
      <c r="CI5" s="121"/>
      <c r="CJ5" s="121"/>
      <c r="CK5" s="121"/>
      <c r="CL5" s="121"/>
      <c r="CM5" s="12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21"/>
      <c r="DE5" s="121"/>
      <c r="DF5" s="121"/>
      <c r="DG5" s="121"/>
      <c r="DH5" s="121"/>
      <c r="DI5" s="121"/>
      <c r="DJ5" s="121"/>
      <c r="DK5" s="121"/>
      <c r="DL5" s="121"/>
      <c r="DM5" s="121"/>
      <c r="DN5" s="121"/>
      <c r="DO5" s="121"/>
      <c r="DP5" s="121"/>
      <c r="DQ5" s="121"/>
      <c r="DR5" s="121"/>
      <c r="DS5" s="121"/>
      <c r="DT5" s="121"/>
      <c r="DU5" s="121"/>
      <c r="DV5" s="121"/>
      <c r="DW5" s="121"/>
      <c r="DX5" s="121"/>
      <c r="DY5" s="121"/>
      <c r="DZ5" s="121"/>
      <c r="EA5" s="121"/>
      <c r="EB5" s="121"/>
      <c r="EC5" s="121"/>
      <c r="ED5" s="121"/>
      <c r="EE5" s="121"/>
      <c r="EF5" s="121"/>
      <c r="EG5" s="121"/>
      <c r="EH5" s="121"/>
      <c r="EI5" s="121"/>
      <c r="EJ5" s="121"/>
      <c r="EK5" s="121"/>
      <c r="EL5" s="121"/>
      <c r="EM5" s="121"/>
      <c r="EN5" s="121"/>
      <c r="EO5" s="121"/>
      <c r="EP5" s="121"/>
      <c r="EQ5" s="121"/>
      <c r="ER5" s="121"/>
      <c r="ES5" s="121"/>
      <c r="ET5" s="121"/>
      <c r="EU5" s="121"/>
      <c r="EV5" s="121"/>
      <c r="EW5" s="121"/>
      <c r="EX5" s="121"/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  <c r="IR5" s="121"/>
      <c r="IS5" s="121"/>
      <c r="IT5" s="121"/>
      <c r="IU5" s="121"/>
      <c r="IV5" s="121"/>
    </row>
    <row r="6" s="31" customFormat="1" ht="53.25" customHeight="1" spans="1:256">
      <c r="A6" s="23"/>
      <c r="B6" s="24"/>
      <c r="C6" s="24"/>
      <c r="D6" s="24"/>
      <c r="E6" s="42"/>
      <c r="F6" s="61"/>
      <c r="G6" s="61"/>
      <c r="H6" s="61"/>
      <c r="I6" s="61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</row>
    <row r="7" s="31" customFormat="1" ht="23.1" customHeight="1" spans="1:256">
      <c r="A7" s="46" t="s">
        <v>213</v>
      </c>
      <c r="B7" s="46" t="s">
        <v>213</v>
      </c>
      <c r="C7" s="46" t="s">
        <v>213</v>
      </c>
      <c r="D7" s="46" t="s">
        <v>213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5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5">
        <v>17</v>
      </c>
      <c r="V7" s="46">
        <v>18</v>
      </c>
      <c r="W7" s="45">
        <v>19</v>
      </c>
      <c r="X7" s="45">
        <v>20</v>
      </c>
      <c r="Y7" s="46">
        <v>21</v>
      </c>
      <c r="Z7" s="46">
        <v>22</v>
      </c>
      <c r="AA7" s="46">
        <v>23</v>
      </c>
      <c r="AB7" s="46">
        <v>24</v>
      </c>
      <c r="AC7" s="46">
        <v>25</v>
      </c>
      <c r="AD7" s="46">
        <v>26</v>
      </c>
      <c r="AE7" s="46">
        <v>27</v>
      </c>
      <c r="AF7" s="46">
        <v>28</v>
      </c>
      <c r="AG7" s="46">
        <v>29</v>
      </c>
      <c r="AH7" s="46">
        <v>30</v>
      </c>
      <c r="AI7" s="46">
        <v>31</v>
      </c>
      <c r="AJ7" s="46">
        <v>32</v>
      </c>
      <c r="AK7" s="125">
        <v>33</v>
      </c>
      <c r="AL7" s="125">
        <v>34</v>
      </c>
      <c r="AM7" s="125">
        <v>35</v>
      </c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21"/>
      <c r="IR7" s="121"/>
      <c r="IS7" s="121"/>
      <c r="IT7" s="121"/>
      <c r="IU7" s="121"/>
      <c r="IV7" s="121"/>
    </row>
    <row r="8" s="31" customFormat="1" ht="28.5" customHeight="1" spans="1:256">
      <c r="A8" s="28"/>
      <c r="B8" s="28"/>
      <c r="C8" s="27"/>
      <c r="D8" s="27"/>
      <c r="E8" s="36"/>
      <c r="F8" s="52"/>
      <c r="G8" s="29"/>
      <c r="H8" s="29"/>
      <c r="I8" s="29"/>
      <c r="J8" s="63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63"/>
      <c r="AM8" s="64"/>
      <c r="AN8" s="62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/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127"/>
      <c r="GZ8" s="127"/>
      <c r="HA8" s="127"/>
      <c r="HB8" s="127"/>
      <c r="HC8" s="127"/>
      <c r="HD8" s="127"/>
      <c r="HE8" s="127"/>
      <c r="HF8" s="127"/>
      <c r="HG8" s="127"/>
      <c r="HH8" s="127"/>
      <c r="HI8" s="127"/>
      <c r="HJ8" s="127"/>
      <c r="HK8" s="127"/>
      <c r="HL8" s="127"/>
      <c r="HM8" s="127"/>
      <c r="HN8" s="127"/>
      <c r="HO8" s="127"/>
      <c r="HP8" s="127"/>
      <c r="HQ8" s="127"/>
      <c r="HR8" s="127"/>
      <c r="HS8" s="127"/>
      <c r="HT8" s="127"/>
      <c r="HU8" s="127"/>
      <c r="HV8" s="127"/>
      <c r="HW8" s="127"/>
      <c r="HX8" s="127"/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</row>
    <row r="9" s="31" customFormat="1" ht="23.1" customHeight="1" spans="1:256">
      <c r="A9" s="120" t="s">
        <v>360</v>
      </c>
      <c r="B9" s="120"/>
      <c r="C9" s="120"/>
      <c r="D9" s="120"/>
      <c r="E9" s="120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2"/>
      <c r="AO9" s="62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  <c r="FU9" s="121"/>
      <c r="FV9" s="121"/>
      <c r="FW9" s="121"/>
      <c r="FX9" s="121"/>
      <c r="FY9" s="121"/>
      <c r="FZ9" s="121"/>
      <c r="GA9" s="121"/>
      <c r="GB9" s="121"/>
      <c r="GC9" s="121"/>
      <c r="GD9" s="121"/>
      <c r="GE9" s="121"/>
      <c r="GF9" s="121"/>
      <c r="GG9" s="121"/>
      <c r="GH9" s="121"/>
      <c r="GI9" s="121"/>
      <c r="GJ9" s="121"/>
      <c r="GK9" s="121"/>
      <c r="GL9" s="121"/>
      <c r="GM9" s="121"/>
      <c r="GN9" s="121"/>
      <c r="GO9" s="121"/>
      <c r="GP9" s="121"/>
      <c r="GQ9" s="121"/>
      <c r="GR9" s="121"/>
      <c r="GS9" s="121"/>
      <c r="GT9" s="121"/>
      <c r="GU9" s="121"/>
      <c r="GV9" s="121"/>
      <c r="GW9" s="121"/>
      <c r="GX9" s="121"/>
      <c r="GY9" s="121"/>
      <c r="GZ9" s="121"/>
      <c r="HA9" s="121"/>
      <c r="HB9" s="121"/>
      <c r="HC9" s="121"/>
      <c r="HD9" s="121"/>
      <c r="HE9" s="121"/>
      <c r="HF9" s="121"/>
      <c r="HG9" s="121"/>
      <c r="HH9" s="121"/>
      <c r="HI9" s="121"/>
      <c r="HJ9" s="121"/>
      <c r="HK9" s="121"/>
      <c r="HL9" s="121"/>
      <c r="HM9" s="121"/>
      <c r="HN9" s="121"/>
      <c r="HO9" s="121"/>
      <c r="HP9" s="121"/>
      <c r="HQ9" s="121"/>
      <c r="HR9" s="121"/>
      <c r="HS9" s="121"/>
      <c r="HT9" s="121"/>
      <c r="HU9" s="121"/>
      <c r="HV9" s="121"/>
      <c r="HW9" s="121"/>
      <c r="HX9" s="121"/>
      <c r="HY9" s="121"/>
      <c r="HZ9" s="121"/>
      <c r="IA9" s="121"/>
      <c r="IB9" s="121"/>
      <c r="IC9" s="121"/>
      <c r="ID9" s="121"/>
      <c r="IE9" s="121"/>
      <c r="IF9" s="121"/>
      <c r="IG9" s="121"/>
      <c r="IH9" s="121"/>
      <c r="II9" s="121"/>
      <c r="IJ9" s="121"/>
      <c r="IK9" s="121"/>
      <c r="IL9" s="121"/>
      <c r="IM9" s="121"/>
      <c r="IN9" s="121"/>
      <c r="IO9" s="121"/>
      <c r="IP9" s="121"/>
      <c r="IQ9" s="121"/>
      <c r="IR9" s="121"/>
      <c r="IS9" s="121"/>
      <c r="IT9" s="121"/>
      <c r="IU9" s="121"/>
      <c r="IV9" s="121"/>
    </row>
    <row r="10" s="31" customFormat="1" ht="23.1" customHeight="1" spans="1:256">
      <c r="A10" s="120"/>
      <c r="B10" s="120"/>
      <c r="C10" s="120"/>
      <c r="D10" s="120"/>
      <c r="E10" s="120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2"/>
      <c r="AO10" s="62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K10" s="121"/>
      <c r="IL10" s="121"/>
      <c r="IM10" s="121"/>
      <c r="IN10" s="121"/>
      <c r="IO10" s="121"/>
      <c r="IP10" s="121"/>
      <c r="IQ10" s="121"/>
      <c r="IR10" s="121"/>
      <c r="IS10" s="121"/>
      <c r="IT10" s="121"/>
      <c r="IU10" s="121"/>
      <c r="IV10" s="121"/>
    </row>
    <row r="11" s="31" customFormat="1" ht="23.1" customHeight="1" spans="1:256">
      <c r="A11" s="120"/>
      <c r="B11" s="120"/>
      <c r="C11" s="120"/>
      <c r="D11" s="120"/>
      <c r="E11" s="120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1"/>
      <c r="FY11" s="121"/>
      <c r="FZ11" s="121"/>
      <c r="GA11" s="121"/>
      <c r="GB11" s="121"/>
      <c r="GC11" s="121"/>
      <c r="GD11" s="121"/>
      <c r="GE11" s="121"/>
      <c r="GF11" s="121"/>
      <c r="GG11" s="121"/>
      <c r="GH11" s="121"/>
      <c r="GI11" s="121"/>
      <c r="GJ11" s="121"/>
      <c r="GK11" s="121"/>
      <c r="GL11" s="121"/>
      <c r="GM11" s="121"/>
      <c r="GN11" s="121"/>
      <c r="GO11" s="121"/>
      <c r="GP11" s="121"/>
      <c r="GQ11" s="121"/>
      <c r="GR11" s="121"/>
      <c r="GS11" s="121"/>
      <c r="GT11" s="121"/>
      <c r="GU11" s="121"/>
      <c r="GV11" s="121"/>
      <c r="GW11" s="121"/>
      <c r="GX11" s="121"/>
      <c r="GY11" s="121"/>
      <c r="GZ11" s="121"/>
      <c r="HA11" s="121"/>
      <c r="HB11" s="121"/>
      <c r="HC11" s="121"/>
      <c r="HD11" s="121"/>
      <c r="HE11" s="121"/>
      <c r="HF11" s="121"/>
      <c r="HG11" s="121"/>
      <c r="HH11" s="121"/>
      <c r="HI11" s="121"/>
      <c r="HJ11" s="121"/>
      <c r="HK11" s="121"/>
      <c r="HL11" s="121"/>
      <c r="HM11" s="121"/>
      <c r="HN11" s="121"/>
      <c r="HO11" s="121"/>
      <c r="HP11" s="121"/>
      <c r="HQ11" s="121"/>
      <c r="HR11" s="121"/>
      <c r="HS11" s="121"/>
      <c r="HT11" s="121"/>
      <c r="HU11" s="121"/>
      <c r="HV11" s="121"/>
      <c r="HW11" s="121"/>
      <c r="HX11" s="121"/>
      <c r="HY11" s="121"/>
      <c r="HZ11" s="121"/>
      <c r="IA11" s="121"/>
      <c r="IB11" s="121"/>
      <c r="IC11" s="121"/>
      <c r="ID11" s="121"/>
      <c r="IE11" s="121"/>
      <c r="IF11" s="121"/>
      <c r="IG11" s="121"/>
      <c r="IH11" s="121"/>
      <c r="II11" s="121"/>
      <c r="IJ11" s="121"/>
      <c r="IK11" s="121"/>
      <c r="IL11" s="121"/>
      <c r="IM11" s="121"/>
      <c r="IN11" s="121"/>
      <c r="IO11" s="121"/>
      <c r="IP11" s="121"/>
      <c r="IQ11" s="121"/>
      <c r="IR11" s="121"/>
      <c r="IS11" s="121"/>
      <c r="IT11" s="121"/>
      <c r="IU11" s="121"/>
      <c r="IV11" s="121"/>
    </row>
    <row r="12" s="31" customFormat="1" ht="23.1" customHeight="1" spans="1:256">
      <c r="A12" s="120"/>
      <c r="B12" s="120"/>
      <c r="C12" s="120"/>
      <c r="D12" s="120"/>
      <c r="E12" s="120"/>
      <c r="F12" s="120"/>
      <c r="G12" s="120"/>
      <c r="H12" s="120"/>
      <c r="I12" s="120"/>
      <c r="J12" s="62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4" t="s">
        <v>405</v>
      </c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62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1"/>
      <c r="FZ12" s="121"/>
      <c r="GA12" s="121"/>
      <c r="GB12" s="121"/>
      <c r="GC12" s="121"/>
      <c r="GD12" s="121"/>
      <c r="GE12" s="121"/>
      <c r="GF12" s="121"/>
      <c r="GG12" s="121"/>
      <c r="GH12" s="121"/>
      <c r="GI12" s="121"/>
      <c r="GJ12" s="121"/>
      <c r="GK12" s="121"/>
      <c r="GL12" s="121"/>
      <c r="GM12" s="121"/>
      <c r="GN12" s="121"/>
      <c r="GO12" s="121"/>
      <c r="GP12" s="121"/>
      <c r="GQ12" s="121"/>
      <c r="GR12" s="121"/>
      <c r="GS12" s="121"/>
      <c r="GT12" s="121"/>
      <c r="GU12" s="121"/>
      <c r="GV12" s="121"/>
      <c r="GW12" s="121"/>
      <c r="GX12" s="121"/>
      <c r="GY12" s="121"/>
      <c r="GZ12" s="121"/>
      <c r="HA12" s="121"/>
      <c r="HB12" s="121"/>
      <c r="HC12" s="121"/>
      <c r="HD12" s="121"/>
      <c r="HE12" s="121"/>
      <c r="HF12" s="121"/>
      <c r="HG12" s="121"/>
      <c r="HH12" s="121"/>
      <c r="HI12" s="121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1"/>
      <c r="IF12" s="121"/>
      <c r="IG12" s="121"/>
      <c r="IH12" s="121"/>
      <c r="II12" s="121"/>
      <c r="IJ12" s="121"/>
      <c r="IK12" s="121"/>
      <c r="IL12" s="121"/>
      <c r="IM12" s="121"/>
      <c r="IN12" s="121"/>
      <c r="IO12" s="121"/>
      <c r="IP12" s="121"/>
      <c r="IQ12" s="121"/>
      <c r="IR12" s="121"/>
      <c r="IS12" s="121"/>
      <c r="IT12" s="121"/>
      <c r="IU12" s="121"/>
      <c r="IV12" s="121"/>
    </row>
    <row r="13" s="31" customFormat="1" ht="23.1" customHeight="1" spans="1:256">
      <c r="A13" s="120"/>
      <c r="B13" s="120"/>
      <c r="C13" s="121"/>
      <c r="D13" s="121"/>
      <c r="E13" s="120"/>
      <c r="F13" s="121"/>
      <c r="G13" s="121"/>
      <c r="H13" s="121"/>
      <c r="I13" s="121"/>
      <c r="J13" s="62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62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1"/>
      <c r="FY13" s="121"/>
      <c r="FZ13" s="121"/>
      <c r="GA13" s="121"/>
      <c r="GB13" s="121"/>
      <c r="GC13" s="121"/>
      <c r="GD13" s="121"/>
      <c r="GE13" s="121"/>
      <c r="GF13" s="121"/>
      <c r="GG13" s="121"/>
      <c r="GH13" s="121"/>
      <c r="GI13" s="121"/>
      <c r="GJ13" s="121"/>
      <c r="GK13" s="121"/>
      <c r="GL13" s="121"/>
      <c r="GM13" s="121"/>
      <c r="GN13" s="121"/>
      <c r="GO13" s="121"/>
      <c r="GP13" s="121"/>
      <c r="GQ13" s="121"/>
      <c r="GR13" s="121"/>
      <c r="GS13" s="121"/>
      <c r="GT13" s="121"/>
      <c r="GU13" s="121"/>
      <c r="GV13" s="121"/>
      <c r="GW13" s="121"/>
      <c r="GX13" s="121"/>
      <c r="GY13" s="121"/>
      <c r="GZ13" s="121"/>
      <c r="HA13" s="121"/>
      <c r="HB13" s="121"/>
      <c r="HC13" s="121"/>
      <c r="HD13" s="121"/>
      <c r="HE13" s="121"/>
      <c r="HF13" s="121"/>
      <c r="HG13" s="121"/>
      <c r="HH13" s="121"/>
      <c r="HI13" s="121"/>
      <c r="HJ13" s="121"/>
      <c r="HK13" s="121"/>
      <c r="HL13" s="121"/>
      <c r="HM13" s="121"/>
      <c r="HN13" s="121"/>
      <c r="HO13" s="121"/>
      <c r="HP13" s="121"/>
      <c r="HQ13" s="121"/>
      <c r="HR13" s="121"/>
      <c r="HS13" s="121"/>
      <c r="HT13" s="121"/>
      <c r="HU13" s="121"/>
      <c r="HV13" s="121"/>
      <c r="HW13" s="121"/>
      <c r="HX13" s="121"/>
      <c r="HY13" s="121"/>
      <c r="HZ13" s="121"/>
      <c r="IA13" s="121"/>
      <c r="IB13" s="121"/>
      <c r="IC13" s="121"/>
      <c r="ID13" s="121"/>
      <c r="IE13" s="121"/>
      <c r="IF13" s="121"/>
      <c r="IG13" s="121"/>
      <c r="IH13" s="121"/>
      <c r="II13" s="121"/>
      <c r="IJ13" s="121"/>
      <c r="IK13" s="121"/>
      <c r="IL13" s="121"/>
      <c r="IM13" s="121"/>
      <c r="IN13" s="121"/>
      <c r="IO13" s="121"/>
      <c r="IP13" s="121"/>
      <c r="IQ13" s="121"/>
      <c r="IR13" s="121"/>
      <c r="IS13" s="121"/>
      <c r="IT13" s="121"/>
      <c r="IU13" s="121"/>
      <c r="IV13" s="121"/>
    </row>
    <row r="14" s="31" customFormat="1" ht="23.1" customHeight="1" spans="1:256">
      <c r="A14" s="121"/>
      <c r="B14" s="121"/>
      <c r="C14" s="121"/>
      <c r="D14" s="121"/>
      <c r="E14" s="121"/>
      <c r="F14" s="121"/>
      <c r="G14" s="121"/>
      <c r="H14" s="121"/>
      <c r="I14" s="121"/>
      <c r="J14" s="54"/>
      <c r="K14" s="121"/>
      <c r="L14" s="121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62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  <c r="FU14" s="121"/>
      <c r="FV14" s="121"/>
      <c r="FW14" s="121"/>
      <c r="FX14" s="121"/>
      <c r="FY14" s="121"/>
      <c r="FZ14" s="121"/>
      <c r="GA14" s="121"/>
      <c r="GB14" s="121"/>
      <c r="GC14" s="121"/>
      <c r="GD14" s="121"/>
      <c r="GE14" s="121"/>
      <c r="GF14" s="121"/>
      <c r="GG14" s="121"/>
      <c r="GH14" s="121"/>
      <c r="GI14" s="121"/>
      <c r="GJ14" s="121"/>
      <c r="GK14" s="121"/>
      <c r="GL14" s="121"/>
      <c r="GM14" s="121"/>
      <c r="GN14" s="121"/>
      <c r="GO14" s="121"/>
      <c r="GP14" s="121"/>
      <c r="GQ14" s="121"/>
      <c r="GR14" s="121"/>
      <c r="GS14" s="121"/>
      <c r="GT14" s="121"/>
      <c r="GU14" s="121"/>
      <c r="GV14" s="121"/>
      <c r="GW14" s="121"/>
      <c r="GX14" s="121"/>
      <c r="GY14" s="121"/>
      <c r="GZ14" s="121"/>
      <c r="HA14" s="121"/>
      <c r="HB14" s="121"/>
      <c r="HC14" s="121"/>
      <c r="HD14" s="121"/>
      <c r="HE14" s="121"/>
      <c r="HF14" s="121"/>
      <c r="HG14" s="121"/>
      <c r="HH14" s="121"/>
      <c r="HI14" s="121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1"/>
      <c r="IF14" s="121"/>
      <c r="IG14" s="121"/>
      <c r="IH14" s="121"/>
      <c r="II14" s="121"/>
      <c r="IJ14" s="121"/>
      <c r="IK14" s="121"/>
      <c r="IL14" s="121"/>
      <c r="IM14" s="121"/>
      <c r="IN14" s="121"/>
      <c r="IO14" s="121"/>
      <c r="IP14" s="121"/>
      <c r="IQ14" s="121"/>
      <c r="IR14" s="121"/>
      <c r="IS14" s="121"/>
      <c r="IT14" s="121"/>
      <c r="IU14" s="121"/>
      <c r="IV14" s="121"/>
    </row>
    <row r="15" s="31" customFormat="1" ht="23.1" customHeight="1" spans="1:256">
      <c r="A15" s="121"/>
      <c r="B15" s="121"/>
      <c r="C15" s="121"/>
      <c r="D15" s="121"/>
      <c r="E15" s="121"/>
      <c r="F15" s="121"/>
      <c r="G15" s="121"/>
      <c r="H15" s="121"/>
      <c r="I15" s="121"/>
      <c r="J15" s="54"/>
      <c r="K15" s="121"/>
      <c r="L15" s="121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  <c r="FU15" s="121"/>
      <c r="FV15" s="121"/>
      <c r="FW15" s="121"/>
      <c r="FX15" s="121"/>
      <c r="FY15" s="121"/>
      <c r="FZ15" s="121"/>
      <c r="GA15" s="121"/>
      <c r="GB15" s="121"/>
      <c r="GC15" s="121"/>
      <c r="GD15" s="121"/>
      <c r="GE15" s="121"/>
      <c r="GF15" s="121"/>
      <c r="GG15" s="121"/>
      <c r="GH15" s="121"/>
      <c r="GI15" s="121"/>
      <c r="GJ15" s="121"/>
      <c r="GK15" s="121"/>
      <c r="GL15" s="121"/>
      <c r="GM15" s="121"/>
      <c r="GN15" s="121"/>
      <c r="GO15" s="121"/>
      <c r="GP15" s="121"/>
      <c r="GQ15" s="121"/>
      <c r="GR15" s="121"/>
      <c r="GS15" s="121"/>
      <c r="GT15" s="121"/>
      <c r="GU15" s="121"/>
      <c r="GV15" s="121"/>
      <c r="GW15" s="121"/>
      <c r="GX15" s="121"/>
      <c r="GY15" s="121"/>
      <c r="GZ15" s="121"/>
      <c r="HA15" s="121"/>
      <c r="HB15" s="121"/>
      <c r="HC15" s="121"/>
      <c r="HD15" s="121"/>
      <c r="HE15" s="121"/>
      <c r="HF15" s="121"/>
      <c r="HG15" s="121"/>
      <c r="HH15" s="121"/>
      <c r="HI15" s="121"/>
      <c r="HJ15" s="121"/>
      <c r="HK15" s="121"/>
      <c r="HL15" s="121"/>
      <c r="HM15" s="121"/>
      <c r="HN15" s="121"/>
      <c r="HO15" s="121"/>
      <c r="HP15" s="121"/>
      <c r="HQ15" s="121"/>
      <c r="HR15" s="121"/>
      <c r="HS15" s="121"/>
      <c r="HT15" s="121"/>
      <c r="HU15" s="121"/>
      <c r="HV15" s="121"/>
      <c r="HW15" s="121"/>
      <c r="HX15" s="121"/>
      <c r="HY15" s="121"/>
      <c r="HZ15" s="121"/>
      <c r="IA15" s="121"/>
      <c r="IB15" s="121"/>
      <c r="IC15" s="121"/>
      <c r="ID15" s="121"/>
      <c r="IE15" s="121"/>
      <c r="IF15" s="121"/>
      <c r="IG15" s="121"/>
      <c r="IH15" s="121"/>
      <c r="II15" s="121"/>
      <c r="IJ15" s="121"/>
      <c r="IK15" s="121"/>
      <c r="IL15" s="121"/>
      <c r="IM15" s="121"/>
      <c r="IN15" s="121"/>
      <c r="IO15" s="121"/>
      <c r="IP15" s="121"/>
      <c r="IQ15" s="121"/>
      <c r="IR15" s="121"/>
      <c r="IS15" s="121"/>
      <c r="IT15" s="121"/>
      <c r="IU15" s="121"/>
      <c r="IV15" s="121"/>
    </row>
    <row r="16" s="31" customFormat="1" ht="23.1" customHeight="1" spans="1:256">
      <c r="A16" s="121"/>
      <c r="B16" s="121"/>
      <c r="C16" s="121"/>
      <c r="D16" s="121"/>
      <c r="E16" s="121"/>
      <c r="F16" s="121"/>
      <c r="G16" s="121"/>
      <c r="H16" s="121"/>
      <c r="I16" s="121"/>
      <c r="J16" s="54"/>
      <c r="K16" s="121"/>
      <c r="L16" s="121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1"/>
      <c r="GC16" s="121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1"/>
      <c r="GP16" s="121"/>
      <c r="GQ16" s="121"/>
      <c r="GR16" s="121"/>
      <c r="GS16" s="121"/>
      <c r="GT16" s="121"/>
      <c r="GU16" s="121"/>
      <c r="GV16" s="121"/>
      <c r="GW16" s="121"/>
      <c r="GX16" s="121"/>
      <c r="GY16" s="121"/>
      <c r="GZ16" s="121"/>
      <c r="HA16" s="121"/>
      <c r="HB16" s="121"/>
      <c r="HC16" s="121"/>
      <c r="HD16" s="121"/>
      <c r="HE16" s="121"/>
      <c r="HF16" s="121"/>
      <c r="HG16" s="121"/>
      <c r="HH16" s="121"/>
      <c r="HI16" s="121"/>
      <c r="HJ16" s="121"/>
      <c r="HK16" s="121"/>
      <c r="HL16" s="121"/>
      <c r="HM16" s="121"/>
      <c r="HN16" s="121"/>
      <c r="HO16" s="121"/>
      <c r="HP16" s="121"/>
      <c r="HQ16" s="121"/>
      <c r="HR16" s="121"/>
      <c r="HS16" s="121"/>
      <c r="HT16" s="121"/>
      <c r="HU16" s="121"/>
      <c r="HV16" s="121"/>
      <c r="HW16" s="121"/>
      <c r="HX16" s="121"/>
      <c r="HY16" s="121"/>
      <c r="HZ16" s="121"/>
      <c r="IA16" s="121"/>
      <c r="IB16" s="121"/>
      <c r="IC16" s="121"/>
      <c r="ID16" s="121"/>
      <c r="IE16" s="121"/>
      <c r="IF16" s="121"/>
      <c r="IG16" s="121"/>
      <c r="IH16" s="121"/>
      <c r="II16" s="121"/>
      <c r="IJ16" s="121"/>
      <c r="IK16" s="121"/>
      <c r="IL16" s="121"/>
      <c r="IM16" s="121"/>
      <c r="IN16" s="121"/>
      <c r="IO16" s="121"/>
      <c r="IP16" s="121"/>
      <c r="IQ16" s="121"/>
      <c r="IR16" s="121"/>
      <c r="IS16" s="121"/>
      <c r="IT16" s="121"/>
      <c r="IU16" s="121"/>
      <c r="IV16" s="121"/>
    </row>
    <row r="17" s="31" customFormat="1" ht="23.1" customHeight="1" spans="1:256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  <c r="FU17" s="121"/>
      <c r="FV17" s="121"/>
      <c r="FW17" s="121"/>
      <c r="FX17" s="121"/>
      <c r="FY17" s="121"/>
      <c r="FZ17" s="121"/>
      <c r="GA17" s="121"/>
      <c r="GB17" s="121"/>
      <c r="GC17" s="121"/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21"/>
      <c r="GR17" s="121"/>
      <c r="GS17" s="121"/>
      <c r="GT17" s="121"/>
      <c r="GU17" s="121"/>
      <c r="GV17" s="121"/>
      <c r="GW17" s="121"/>
      <c r="GX17" s="121"/>
      <c r="GY17" s="121"/>
      <c r="GZ17" s="121"/>
      <c r="HA17" s="121"/>
      <c r="HB17" s="121"/>
      <c r="HC17" s="121"/>
      <c r="HD17" s="121"/>
      <c r="HE17" s="121"/>
      <c r="HF17" s="121"/>
      <c r="HG17" s="121"/>
      <c r="HH17" s="121"/>
      <c r="HI17" s="121"/>
      <c r="HJ17" s="121"/>
      <c r="HK17" s="121"/>
      <c r="HL17" s="121"/>
      <c r="HM17" s="121"/>
      <c r="HN17" s="121"/>
      <c r="HO17" s="121"/>
      <c r="HP17" s="121"/>
      <c r="HQ17" s="121"/>
      <c r="HR17" s="121"/>
      <c r="HS17" s="121"/>
      <c r="HT17" s="121"/>
      <c r="HU17" s="121"/>
      <c r="HV17" s="121"/>
      <c r="HW17" s="121"/>
      <c r="HX17" s="121"/>
      <c r="HY17" s="121"/>
      <c r="HZ17" s="121"/>
      <c r="IA17" s="121"/>
      <c r="IB17" s="121"/>
      <c r="IC17" s="121"/>
      <c r="ID17" s="121"/>
      <c r="IE17" s="121"/>
      <c r="IF17" s="121"/>
      <c r="IG17" s="121"/>
      <c r="IH17" s="121"/>
      <c r="II17" s="121"/>
      <c r="IJ17" s="121"/>
      <c r="IK17" s="121"/>
      <c r="IL17" s="121"/>
      <c r="IM17" s="121"/>
      <c r="IN17" s="121"/>
      <c r="IO17" s="121"/>
      <c r="IP17" s="121"/>
      <c r="IQ17" s="121"/>
      <c r="IR17" s="121"/>
      <c r="IS17" s="121"/>
      <c r="IT17" s="121"/>
      <c r="IU17" s="121"/>
      <c r="IV17" s="121"/>
    </row>
    <row r="18" s="31" customFormat="1" ht="12.75" customHeight="1" spans="1:256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="31" customFormat="1" ht="12.75" customHeight="1" spans="1:256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="31" customFormat="1" ht="12.75" customHeight="1" spans="1:256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="31" customFormat="1" ht="12.75" customHeight="1" spans="1:256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="31" customFormat="1" ht="12.75" customHeight="1" spans="1:256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="31" customFormat="1" ht="12.75" customHeight="1" spans="1:256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="31" customFormat="1" ht="12.75" customHeight="1" spans="1:256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="31" customFormat="1" ht="12.75" customHeight="1" spans="1:256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="31" customFormat="1" ht="12.75" customHeight="1" spans="1:256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="31" customFormat="1" ht="12.75" customHeight="1" spans="1:256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="31" customFormat="1" ht="12.75" customHeight="1" spans="1:256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="31" customFormat="1" ht="12.75" customHeight="1" spans="1:256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="31" customFormat="1" ht="12.75" customHeight="1" spans="1:256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="31" customFormat="1" ht="12.75" customHeight="1" spans="1:256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="31" customFormat="1" ht="12.75" customHeight="1" spans="1:256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="31" customFormat="1" ht="12.75" customHeight="1" spans="1:256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="31" customFormat="1" ht="12.75" customHeight="1" spans="1:256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="31" customFormat="1" ht="12.75" customHeight="1" spans="1:256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="31" customFormat="1" ht="12.75" customHeight="1" spans="1:256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="31" customFormat="1" ht="12.75" customHeight="1" spans="1:256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="31" customFormat="1" ht="12.75" customHeight="1" spans="1:256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="31" customFormat="1" ht="12.75" customHeight="1" spans="1:256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="31" customFormat="1" ht="12.75" customHeight="1" spans="1:256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="31" customFormat="1" ht="12.75" customHeight="1" spans="1:256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="31" customFormat="1" ht="12.75" customHeight="1" spans="1:256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="31" customFormat="1" ht="12.75" customHeight="1" spans="1:256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="31" customFormat="1" ht="12.75" customHeight="1" spans="1:256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="31" customFormat="1" ht="12.75" customHeight="1" spans="1:256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="31" customFormat="1" ht="12.75" customHeight="1" spans="1:256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="31" customFormat="1" ht="12.75" customHeight="1" spans="1:256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="31" customFormat="1" ht="12.75" customHeight="1" spans="1:256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="31" customFormat="1" ht="12.75" customHeight="1" spans="1:256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</row>
    <row r="50" s="31" customFormat="1" ht="12.75" customHeight="1" spans="1:256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</row>
    <row r="51" s="31" customFormat="1" ht="12.75" customHeight="1" spans="1:256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</row>
    <row r="52" s="31" customFormat="1" ht="12.75" customHeight="1" spans="1:256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</row>
    <row r="53" s="31" customFormat="1" ht="12.75" customHeight="1" spans="1:256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</row>
    <row r="54" s="31" customFormat="1" ht="12.75" customHeight="1" spans="1:256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="31" customFormat="1" ht="12.75" customHeight="1" spans="1:256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</row>
    <row r="56" s="31" customFormat="1" ht="12.75" customHeight="1" spans="1:256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</row>
    <row r="57" s="31" customFormat="1" ht="12.75" customHeight="1" spans="1:256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</row>
    <row r="58" s="31" customFormat="1" ht="12.75" customHeight="1" spans="1:256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</row>
    <row r="59" s="31" customFormat="1" ht="12.75" customHeight="1" spans="1:256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</row>
    <row r="60" s="31" customFormat="1" ht="12.75" customHeight="1" spans="1:256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</row>
    <row r="61" s="31" customFormat="1" ht="12.75" customHeight="1" spans="1:256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="31" customFormat="1" ht="12.75" customHeight="1" spans="1:256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</row>
    <row r="63" s="31" customFormat="1" ht="12.75" customHeight="1" spans="1:256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</row>
    <row r="64" s="31" customFormat="1" ht="12.75" customHeight="1" spans="1:256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</row>
    <row r="65" s="31" customFormat="1" ht="12.75" customHeight="1" spans="1:256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</row>
    <row r="66" s="31" customFormat="1" ht="12.75" customHeight="1" spans="1:256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</row>
    <row r="67" s="31" customFormat="1" ht="12.75" customHeight="1" spans="1:256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</row>
    <row r="68" s="31" customFormat="1" ht="12.75" customHeight="1" spans="1:256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</row>
    <row r="69" s="31" customFormat="1" ht="12.75" customHeight="1" spans="1:256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</row>
    <row r="70" s="31" customFormat="1" ht="12.75" customHeight="1" spans="1:256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</row>
    <row r="71" s="31" customFormat="1" ht="12.75" customHeight="1" spans="1:256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</row>
    <row r="72" s="31" customFormat="1" ht="12.75" customHeight="1" spans="1:256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</row>
    <row r="73" s="31" customFormat="1" ht="12.75" customHeight="1" spans="1:256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</row>
    <row r="74" s="31" customFormat="1" ht="12.75" customHeight="1" spans="1:256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  <c r="IV74" s="54"/>
    </row>
    <row r="75" s="31" customFormat="1" ht="12.75" customHeight="1" spans="1:256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  <c r="IV75" s="54"/>
    </row>
    <row r="76" s="31" customFormat="1" ht="12.75" customHeight="1" spans="1:256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54"/>
      <c r="IV76" s="54"/>
    </row>
    <row r="77" s="31" customFormat="1" ht="12.75" customHeight="1" spans="1:256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</row>
    <row r="78" s="31" customFormat="1" ht="12.75" customHeight="1" spans="1:256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</row>
    <row r="79" s="31" customFormat="1" ht="12.75" customHeight="1" spans="1:256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</row>
    <row r="80" s="31" customFormat="1" ht="12.75" customHeight="1" spans="1:256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</row>
    <row r="81" s="31" customFormat="1" ht="12.75" customHeight="1" spans="1:256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  <c r="IV81" s="54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F15" sqref="F15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96"/>
      <c r="B1" s="97"/>
      <c r="C1" s="9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F1" s="32"/>
      <c r="AG1" s="32"/>
      <c r="AH1" s="32"/>
      <c r="AI1" s="107"/>
      <c r="AJ1" s="109" t="s">
        <v>18</v>
      </c>
      <c r="AK1" s="109"/>
    </row>
    <row r="2" ht="23.25" customHeight="1" spans="1:35">
      <c r="A2" s="99" t="s">
        <v>406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8"/>
      <c r="AG2" s="108"/>
      <c r="AH2" s="110"/>
      <c r="AI2" s="107"/>
    </row>
    <row r="3" ht="23.25" customHeight="1" spans="1:37">
      <c r="A3" s="101" t="s">
        <v>112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F3" s="35"/>
      <c r="AG3" s="35"/>
      <c r="AH3" s="35"/>
      <c r="AI3" s="107"/>
      <c r="AJ3" s="111" t="s">
        <v>113</v>
      </c>
      <c r="AK3" s="111"/>
    </row>
    <row r="4" ht="26.25" customHeight="1" spans="1:37">
      <c r="A4" s="103" t="s">
        <v>305</v>
      </c>
      <c r="B4" s="104" t="s">
        <v>236</v>
      </c>
      <c r="C4" s="69" t="s">
        <v>200</v>
      </c>
      <c r="D4" s="22" t="s">
        <v>221</v>
      </c>
      <c r="E4" s="42" t="s">
        <v>201</v>
      </c>
      <c r="F4" s="42" t="s">
        <v>267</v>
      </c>
      <c r="G4" s="42"/>
      <c r="H4" s="42"/>
      <c r="I4" s="42"/>
      <c r="J4" s="42"/>
      <c r="K4" s="42"/>
      <c r="L4" s="42"/>
      <c r="M4" s="42"/>
      <c r="N4" s="42" t="s">
        <v>270</v>
      </c>
      <c r="O4" s="22" t="s">
        <v>252</v>
      </c>
      <c r="P4" s="22"/>
      <c r="Q4" s="22"/>
      <c r="R4" s="22"/>
      <c r="S4" s="22" t="s">
        <v>272</v>
      </c>
      <c r="T4" s="22"/>
      <c r="U4" s="22" t="s">
        <v>273</v>
      </c>
      <c r="V4" s="22"/>
      <c r="W4" s="22"/>
      <c r="X4" s="22"/>
      <c r="Y4" s="22" t="s">
        <v>274</v>
      </c>
      <c r="Z4" s="22"/>
      <c r="AA4" s="22" t="s">
        <v>256</v>
      </c>
      <c r="AB4" s="22"/>
      <c r="AC4" s="22"/>
      <c r="AD4" s="22" t="s">
        <v>271</v>
      </c>
      <c r="AE4" s="22"/>
      <c r="AF4" s="22" t="s">
        <v>257</v>
      </c>
      <c r="AG4" s="22"/>
      <c r="AH4" s="22" t="s">
        <v>258</v>
      </c>
      <c r="AI4" s="22"/>
      <c r="AJ4" s="22"/>
      <c r="AK4" s="22"/>
    </row>
    <row r="5" ht="25.5" customHeight="1" spans="1:37">
      <c r="A5" s="104"/>
      <c r="B5" s="104"/>
      <c r="C5" s="69"/>
      <c r="D5" s="22"/>
      <c r="E5" s="42"/>
      <c r="F5" s="42" t="s">
        <v>214</v>
      </c>
      <c r="G5" s="42" t="s">
        <v>368</v>
      </c>
      <c r="H5" s="42" t="s">
        <v>371</v>
      </c>
      <c r="I5" s="42" t="s">
        <v>375</v>
      </c>
      <c r="J5" s="42" t="s">
        <v>407</v>
      </c>
      <c r="K5" s="42" t="s">
        <v>383</v>
      </c>
      <c r="L5" s="42" t="s">
        <v>372</v>
      </c>
      <c r="M5" s="42" t="s">
        <v>384</v>
      </c>
      <c r="N5" s="42" t="s">
        <v>408</v>
      </c>
      <c r="O5" s="22" t="s">
        <v>391</v>
      </c>
      <c r="P5" s="22" t="s">
        <v>392</v>
      </c>
      <c r="Q5" s="22" t="s">
        <v>393</v>
      </c>
      <c r="R5" s="22" t="s">
        <v>394</v>
      </c>
      <c r="S5" s="22" t="s">
        <v>409</v>
      </c>
      <c r="T5" s="22" t="s">
        <v>410</v>
      </c>
      <c r="U5" s="22" t="s">
        <v>411</v>
      </c>
      <c r="V5" s="22" t="s">
        <v>412</v>
      </c>
      <c r="W5" s="22" t="s">
        <v>413</v>
      </c>
      <c r="X5" s="22" t="s">
        <v>414</v>
      </c>
      <c r="Y5" s="22" t="s">
        <v>415</v>
      </c>
      <c r="Z5" s="22" t="s">
        <v>416</v>
      </c>
      <c r="AA5" s="22" t="s">
        <v>398</v>
      </c>
      <c r="AB5" s="22" t="s">
        <v>399</v>
      </c>
      <c r="AC5" s="22" t="s">
        <v>396</v>
      </c>
      <c r="AD5" s="22" t="s">
        <v>417</v>
      </c>
      <c r="AE5" s="22" t="s">
        <v>418</v>
      </c>
      <c r="AF5" s="22" t="s">
        <v>400</v>
      </c>
      <c r="AG5" s="22" t="s">
        <v>401</v>
      </c>
      <c r="AH5" s="22" t="s">
        <v>402</v>
      </c>
      <c r="AI5" s="22" t="s">
        <v>403</v>
      </c>
      <c r="AJ5" s="22" t="s">
        <v>404</v>
      </c>
      <c r="AK5" s="22" t="s">
        <v>258</v>
      </c>
    </row>
    <row r="6" ht="23.25" customHeight="1" spans="1:37">
      <c r="A6" s="42" t="s">
        <v>213</v>
      </c>
      <c r="B6" s="42" t="s">
        <v>213</v>
      </c>
      <c r="C6" s="42" t="s">
        <v>213</v>
      </c>
      <c r="D6" s="42" t="s">
        <v>213</v>
      </c>
      <c r="E6" s="105">
        <v>1</v>
      </c>
      <c r="F6" s="42">
        <v>2</v>
      </c>
      <c r="G6" s="42">
        <v>3</v>
      </c>
      <c r="H6" s="42">
        <v>4</v>
      </c>
      <c r="I6" s="42">
        <v>5</v>
      </c>
      <c r="J6" s="42">
        <v>6</v>
      </c>
      <c r="K6" s="42">
        <v>7</v>
      </c>
      <c r="L6" s="42">
        <v>8</v>
      </c>
      <c r="M6" s="42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  <c r="Y6" s="22">
        <v>21</v>
      </c>
      <c r="Z6" s="22">
        <v>22</v>
      </c>
      <c r="AA6" s="22">
        <v>23</v>
      </c>
      <c r="AB6" s="22">
        <v>24</v>
      </c>
      <c r="AC6" s="22">
        <v>25</v>
      </c>
      <c r="AD6" s="22">
        <v>26</v>
      </c>
      <c r="AE6" s="22">
        <v>27</v>
      </c>
      <c r="AF6" s="22">
        <v>28</v>
      </c>
      <c r="AG6" s="22">
        <v>29</v>
      </c>
      <c r="AH6" s="112">
        <v>30</v>
      </c>
      <c r="AI6" s="112">
        <v>31</v>
      </c>
      <c r="AJ6" s="113">
        <v>32</v>
      </c>
      <c r="AK6" s="114">
        <v>33</v>
      </c>
    </row>
    <row r="7" ht="33.75" customHeight="1" spans="1:37">
      <c r="A7" s="66"/>
      <c r="B7" s="67"/>
      <c r="C7" s="66"/>
      <c r="D7" s="27"/>
      <c r="E7" s="86"/>
      <c r="F7" s="10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115"/>
      <c r="AJ7" s="115"/>
      <c r="AK7" s="115"/>
    </row>
    <row r="8" ht="23.25" customHeight="1" spans="1:37">
      <c r="A8" s="107" t="s">
        <v>360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K8" s="1"/>
    </row>
    <row r="9" ht="23.25" customHeight="1" spans="1:37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"/>
      <c r="AK9" s="1"/>
    </row>
    <row r="10" ht="23.25" customHeight="1" spans="1:36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J10" s="1"/>
    </row>
    <row r="11" ht="23.25" customHeight="1" spans="1:34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</row>
    <row r="12" ht="23.25" customHeight="1" spans="1:34">
      <c r="A12" s="30"/>
      <c r="B12" s="30"/>
      <c r="C12" s="30"/>
      <c r="D12" s="30"/>
      <c r="E12" s="30"/>
      <c r="F12" s="30"/>
      <c r="G12" s="30"/>
      <c r="H12" s="30"/>
      <c r="I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</row>
    <row r="13" ht="23.25" customHeight="1" spans="1:34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</row>
    <row r="14" ht="23.25" customHeight="1" spans="1:34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</row>
    <row r="15" ht="23.25" customHeight="1" spans="1:34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</row>
    <row r="16" ht="23.25" customHeight="1" spans="1:34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</row>
    <row r="17" ht="23.25" customHeight="1" spans="1:34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</row>
    <row r="18" ht="23.25" customHeight="1" spans="1:34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</row>
    <row r="19" ht="23.25" customHeight="1" spans="1:34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</row>
    <row r="20" ht="23.25" customHeight="1" spans="1:34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ht="23.25" customHeight="1" spans="1:34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</row>
    <row r="22" ht="23.25" customHeight="1" spans="1:34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ht="23.25" customHeight="1" spans="1:34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</row>
    <row r="24" ht="23.25" customHeight="1" spans="1:34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4"/>
  <sheetViews>
    <sheetView showGridLines="0" showZeros="0" workbookViewId="0">
      <selection activeCell="L15" sqref="L15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24</v>
      </c>
      <c r="W1" s="54"/>
      <c r="X1" s="54"/>
    </row>
    <row r="2" ht="24.75" customHeight="1" spans="1:24">
      <c r="A2" s="39" t="s">
        <v>419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4"/>
      <c r="X2" s="54"/>
    </row>
    <row r="3" ht="24.75" customHeight="1" spans="1:24">
      <c r="A3" s="89" t="s">
        <v>112</v>
      </c>
      <c r="B3" s="90"/>
      <c r="C3" s="90"/>
      <c r="D3" s="90"/>
      <c r="E3" s="90"/>
      <c r="F3" s="90"/>
      <c r="G3" s="90"/>
      <c r="H3" s="90"/>
      <c r="I3" s="90"/>
      <c r="J3" s="38"/>
      <c r="K3" s="38"/>
      <c r="L3" s="38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2" t="s">
        <v>235</v>
      </c>
      <c r="B4" s="22" t="s">
        <v>200</v>
      </c>
      <c r="C4" s="24" t="s">
        <v>236</v>
      </c>
      <c r="D4" s="41" t="s">
        <v>201</v>
      </c>
      <c r="E4" s="42" t="s">
        <v>241</v>
      </c>
      <c r="F4" s="42"/>
      <c r="G4" s="42"/>
      <c r="H4" s="42"/>
      <c r="I4" s="42"/>
      <c r="J4" s="42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1" t="s">
        <v>244</v>
      </c>
      <c r="V4" s="42" t="s">
        <v>245</v>
      </c>
      <c r="W4" s="59"/>
      <c r="X4" s="59"/>
    </row>
    <row r="5" ht="24.75" customHeight="1" spans="1:24">
      <c r="A5" s="22"/>
      <c r="B5" s="22"/>
      <c r="C5" s="24"/>
      <c r="D5" s="42"/>
      <c r="E5" s="42" t="s">
        <v>214</v>
      </c>
      <c r="F5" s="42" t="s">
        <v>246</v>
      </c>
      <c r="G5" s="22" t="s">
        <v>247</v>
      </c>
      <c r="H5" s="42" t="s">
        <v>248</v>
      </c>
      <c r="I5" s="42" t="s">
        <v>249</v>
      </c>
      <c r="J5" s="42" t="s">
        <v>214</v>
      </c>
      <c r="K5" s="51" t="s">
        <v>250</v>
      </c>
      <c r="L5" s="51" t="s">
        <v>251</v>
      </c>
      <c r="M5" s="51" t="s">
        <v>252</v>
      </c>
      <c r="N5" s="51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1"/>
      <c r="V5" s="42"/>
      <c r="W5" s="59"/>
      <c r="X5" s="59"/>
    </row>
    <row r="6" ht="30.75" customHeight="1" spans="1:24">
      <c r="A6" s="22"/>
      <c r="B6" s="22"/>
      <c r="C6" s="24"/>
      <c r="D6" s="42"/>
      <c r="E6" s="42"/>
      <c r="F6" s="42"/>
      <c r="G6" s="22"/>
      <c r="H6" s="42"/>
      <c r="I6" s="42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4">
      <c r="A7" s="23" t="s">
        <v>213</v>
      </c>
      <c r="B7" s="70"/>
      <c r="C7" s="23" t="s">
        <v>213</v>
      </c>
      <c r="D7" s="70">
        <v>1</v>
      </c>
      <c r="E7" s="70">
        <v>2</v>
      </c>
      <c r="F7" s="70">
        <v>3</v>
      </c>
      <c r="G7" s="70">
        <v>4</v>
      </c>
      <c r="H7" s="70">
        <v>5</v>
      </c>
      <c r="I7" s="70">
        <v>6</v>
      </c>
      <c r="J7" s="70">
        <v>7</v>
      </c>
      <c r="K7" s="23">
        <v>8</v>
      </c>
      <c r="L7" s="23">
        <v>9</v>
      </c>
      <c r="M7" s="70">
        <v>10</v>
      </c>
      <c r="N7" s="70">
        <v>11</v>
      </c>
      <c r="O7" s="70">
        <v>12</v>
      </c>
      <c r="P7" s="70">
        <v>13</v>
      </c>
      <c r="Q7" s="70">
        <v>14</v>
      </c>
      <c r="R7" s="70">
        <v>15</v>
      </c>
      <c r="S7" s="70">
        <v>16</v>
      </c>
      <c r="T7" s="70">
        <v>17</v>
      </c>
      <c r="U7" s="70">
        <v>18</v>
      </c>
      <c r="V7" s="70">
        <v>19</v>
      </c>
      <c r="W7" s="54"/>
      <c r="X7" s="54"/>
    </row>
    <row r="8" s="1" customFormat="1" ht="33.75" customHeight="1" spans="1:24">
      <c r="A8" s="66"/>
      <c r="B8" s="66"/>
      <c r="C8" s="66" t="s">
        <v>214</v>
      </c>
      <c r="D8" s="86">
        <v>123</v>
      </c>
      <c r="E8" s="86">
        <v>123</v>
      </c>
      <c r="F8" s="86">
        <v>99.49</v>
      </c>
      <c r="G8" s="86">
        <v>22.82</v>
      </c>
      <c r="H8" s="86">
        <v>0.39</v>
      </c>
      <c r="I8" s="86">
        <v>0.299999999999997</v>
      </c>
      <c r="J8" s="91"/>
      <c r="K8" s="91"/>
      <c r="L8" s="92"/>
      <c r="M8" s="92"/>
      <c r="N8" s="92"/>
      <c r="O8" s="92"/>
      <c r="P8" s="92"/>
      <c r="Q8" s="92"/>
      <c r="R8" s="92"/>
      <c r="S8" s="92"/>
      <c r="T8" s="93"/>
      <c r="U8" s="94"/>
      <c r="V8" s="95"/>
      <c r="W8" s="62"/>
      <c r="X8" s="62"/>
    </row>
    <row r="9" ht="33.75" customHeight="1" spans="1:24">
      <c r="A9" s="66" t="s">
        <v>215</v>
      </c>
      <c r="B9" s="66" t="s">
        <v>216</v>
      </c>
      <c r="C9" s="66" t="s">
        <v>238</v>
      </c>
      <c r="D9" s="86">
        <v>123</v>
      </c>
      <c r="E9" s="86">
        <v>123</v>
      </c>
      <c r="F9" s="86">
        <v>99.49</v>
      </c>
      <c r="G9" s="86">
        <v>22.82</v>
      </c>
      <c r="H9" s="86">
        <v>0.39</v>
      </c>
      <c r="I9" s="86">
        <v>0.299999999999997</v>
      </c>
      <c r="J9" s="91"/>
      <c r="K9" s="91"/>
      <c r="L9" s="92"/>
      <c r="M9" s="92"/>
      <c r="N9" s="92"/>
      <c r="O9" s="92"/>
      <c r="P9" s="92"/>
      <c r="Q9" s="92"/>
      <c r="R9" s="92"/>
      <c r="S9" s="92"/>
      <c r="T9" s="93"/>
      <c r="U9" s="94"/>
      <c r="V9" s="95"/>
      <c r="W9" s="54"/>
      <c r="X9" s="54"/>
    </row>
    <row r="10" ht="9.75" customHeight="1" spans="13:17">
      <c r="M10" s="1"/>
      <c r="N10" s="1"/>
      <c r="Q10" s="1"/>
    </row>
    <row r="11" customHeight="1" spans="17:17">
      <c r="Q11" s="1"/>
    </row>
    <row r="12" ht="9.75" customHeight="1" spans="15:16">
      <c r="O12" s="1"/>
      <c r="P12" s="1"/>
    </row>
    <row r="13" ht="9.75" customHeight="1" spans="13:14">
      <c r="M13" s="1"/>
      <c r="N13" s="1"/>
    </row>
    <row r="14" ht="9.75" customHeight="1" spans="13:13">
      <c r="M14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8"/>
  <sheetViews>
    <sheetView showGridLines="0" showZeros="0" workbookViewId="0">
      <selection activeCell="S14" sqref="S14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</cols>
  <sheetData>
    <row r="1" ht="25.5" customHeight="1" spans="1:19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8" t="s">
        <v>30</v>
      </c>
    </row>
    <row r="2" ht="25.5" customHeight="1" spans="1:19">
      <c r="A2" s="18" t="s">
        <v>420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</row>
    <row r="3" ht="25.5" customHeight="1" spans="1:19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7"/>
      <c r="L3" s="87"/>
      <c r="M3" s="87"/>
      <c r="N3" s="87"/>
      <c r="O3" s="87"/>
      <c r="P3" s="87"/>
      <c r="Q3" s="87"/>
      <c r="R3" s="87"/>
      <c r="S3" s="88" t="s">
        <v>113</v>
      </c>
    </row>
    <row r="4" ht="19.5" customHeight="1" spans="1:19">
      <c r="A4" s="22" t="s">
        <v>235</v>
      </c>
      <c r="B4" s="22" t="s">
        <v>200</v>
      </c>
      <c r="C4" s="24" t="s">
        <v>236</v>
      </c>
      <c r="D4" s="42" t="s">
        <v>264</v>
      </c>
      <c r="E4" s="42" t="s">
        <v>265</v>
      </c>
      <c r="F4" s="51" t="s">
        <v>266</v>
      </c>
      <c r="G4" s="42" t="s">
        <v>267</v>
      </c>
      <c r="H4" s="42" t="s">
        <v>268</v>
      </c>
      <c r="I4" s="42" t="s">
        <v>269</v>
      </c>
      <c r="J4" s="42" t="s">
        <v>270</v>
      </c>
      <c r="K4" s="42" t="s">
        <v>256</v>
      </c>
      <c r="L4" s="42" t="s">
        <v>271</v>
      </c>
      <c r="M4" s="42" t="s">
        <v>248</v>
      </c>
      <c r="N4" s="42" t="s">
        <v>257</v>
      </c>
      <c r="O4" s="42" t="s">
        <v>252</v>
      </c>
      <c r="P4" s="42" t="s">
        <v>272</v>
      </c>
      <c r="Q4" s="42" t="s">
        <v>273</v>
      </c>
      <c r="R4" s="42" t="s">
        <v>274</v>
      </c>
      <c r="S4" s="42" t="s">
        <v>258</v>
      </c>
    </row>
    <row r="5" ht="15" customHeight="1" spans="1:19">
      <c r="A5" s="22"/>
      <c r="B5" s="22"/>
      <c r="C5" s="24"/>
      <c r="D5" s="42"/>
      <c r="E5" s="42"/>
      <c r="F5" s="5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ht="15" customHeight="1" spans="1:19">
      <c r="A6" s="22"/>
      <c r="B6" s="22"/>
      <c r="C6" s="24"/>
      <c r="D6" s="42"/>
      <c r="E6" s="42"/>
      <c r="F6" s="5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ht="25.5" customHeight="1" spans="1:19">
      <c r="A7" s="22" t="s">
        <v>213</v>
      </c>
      <c r="B7" s="42" t="s">
        <v>213</v>
      </c>
      <c r="C7" s="22" t="s">
        <v>213</v>
      </c>
      <c r="D7" s="42">
        <v>1</v>
      </c>
      <c r="E7" s="42">
        <v>2</v>
      </c>
      <c r="F7" s="42">
        <v>3</v>
      </c>
      <c r="G7" s="42">
        <v>4</v>
      </c>
      <c r="H7" s="22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</row>
    <row r="8" s="1" customFormat="1" ht="25.5" customHeight="1" spans="1:19">
      <c r="A8" s="66"/>
      <c r="B8" s="66"/>
      <c r="C8" s="66" t="s">
        <v>214</v>
      </c>
      <c r="D8" s="86">
        <v>123</v>
      </c>
      <c r="E8" s="86">
        <v>99.49</v>
      </c>
      <c r="F8" s="86">
        <v>22.82</v>
      </c>
      <c r="G8" s="86"/>
      <c r="H8" s="86"/>
      <c r="I8" s="86"/>
      <c r="J8" s="86"/>
      <c r="K8" s="86"/>
      <c r="L8" s="86"/>
      <c r="M8" s="86">
        <v>0.39</v>
      </c>
      <c r="N8" s="86"/>
      <c r="O8" s="86"/>
      <c r="P8" s="86"/>
      <c r="Q8" s="86"/>
      <c r="R8" s="86"/>
      <c r="S8" s="86">
        <v>0.299999999999997</v>
      </c>
    </row>
    <row r="9" ht="33.75" customHeight="1" spans="1:20">
      <c r="A9" s="66" t="s">
        <v>215</v>
      </c>
      <c r="B9" s="66" t="s">
        <v>216</v>
      </c>
      <c r="C9" s="66" t="s">
        <v>238</v>
      </c>
      <c r="D9" s="86">
        <v>123</v>
      </c>
      <c r="E9" s="86">
        <v>99.49</v>
      </c>
      <c r="F9" s="86">
        <v>22.82</v>
      </c>
      <c r="G9" s="86"/>
      <c r="H9" s="86"/>
      <c r="I9" s="86"/>
      <c r="J9" s="86"/>
      <c r="K9" s="86"/>
      <c r="L9" s="86"/>
      <c r="M9" s="86">
        <v>0.39</v>
      </c>
      <c r="N9" s="86"/>
      <c r="O9" s="86"/>
      <c r="P9" s="86"/>
      <c r="Q9" s="86"/>
      <c r="R9" s="86"/>
      <c r="S9" s="86">
        <v>0.299999999999997</v>
      </c>
      <c r="T9" s="54"/>
    </row>
    <row r="10" ht="25.5" customHeight="1"/>
    <row r="11" ht="24.9" customHeight="1"/>
    <row r="12" ht="24.9" customHeight="1"/>
    <row r="13" ht="24.9" customHeight="1"/>
    <row r="14" ht="24.9" customHeight="1"/>
    <row r="15" ht="24.9" customHeight="1" spans="1:19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</row>
    <row r="16" ht="24.9" customHeight="1" spans="1:19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ht="24.9" customHeight="1" spans="1:19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ht="24.9" customHeight="1" spans="1:19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9" sqref="A9"/>
    </sheetView>
  </sheetViews>
  <sheetFormatPr defaultColWidth="9.12222222222222" defaultRowHeight="12.75" customHeight="1"/>
  <cols>
    <col min="1" max="1" width="20.6666666666667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36</v>
      </c>
      <c r="W1" s="54"/>
      <c r="X1" s="54"/>
    </row>
    <row r="2" ht="24.75" customHeight="1" spans="1:24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4"/>
      <c r="X2" s="54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2" t="s">
        <v>200</v>
      </c>
      <c r="B4" s="23" t="s">
        <v>305</v>
      </c>
      <c r="C4" s="24" t="s">
        <v>236</v>
      </c>
      <c r="D4" s="41" t="s">
        <v>201</v>
      </c>
      <c r="E4" s="42" t="s">
        <v>241</v>
      </c>
      <c r="F4" s="42"/>
      <c r="G4" s="42"/>
      <c r="H4" s="42"/>
      <c r="I4" s="42"/>
      <c r="J4" s="50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1" t="s">
        <v>244</v>
      </c>
      <c r="V4" s="42" t="s">
        <v>245</v>
      </c>
      <c r="W4" s="59"/>
      <c r="X4" s="59"/>
    </row>
    <row r="5" ht="24.75" customHeight="1" spans="1:24">
      <c r="A5" s="22"/>
      <c r="B5" s="23"/>
      <c r="C5" s="24"/>
      <c r="D5" s="42"/>
      <c r="E5" s="43" t="s">
        <v>214</v>
      </c>
      <c r="F5" s="43" t="s">
        <v>246</v>
      </c>
      <c r="G5" s="44" t="s">
        <v>247</v>
      </c>
      <c r="H5" s="43" t="s">
        <v>248</v>
      </c>
      <c r="I5" s="44" t="s">
        <v>249</v>
      </c>
      <c r="J5" s="42" t="s">
        <v>214</v>
      </c>
      <c r="K5" s="51" t="s">
        <v>250</v>
      </c>
      <c r="L5" s="51" t="s">
        <v>251</v>
      </c>
      <c r="M5" s="51" t="s">
        <v>252</v>
      </c>
      <c r="N5" s="51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1"/>
      <c r="V5" s="42"/>
      <c r="W5" s="59"/>
      <c r="X5" s="59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4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4">
      <c r="A7" s="23" t="s">
        <v>213</v>
      </c>
      <c r="B7" s="70"/>
      <c r="C7" s="23" t="s">
        <v>213</v>
      </c>
      <c r="D7" s="23">
        <v>1</v>
      </c>
      <c r="E7" s="70">
        <v>2</v>
      </c>
      <c r="F7" s="70">
        <v>3</v>
      </c>
      <c r="G7" s="70">
        <v>4</v>
      </c>
      <c r="H7" s="70">
        <v>5</v>
      </c>
      <c r="I7" s="45">
        <v>6</v>
      </c>
      <c r="J7" s="70">
        <v>7</v>
      </c>
      <c r="K7" s="45">
        <v>8</v>
      </c>
      <c r="L7" s="23">
        <v>9</v>
      </c>
      <c r="M7" s="23">
        <v>10</v>
      </c>
      <c r="N7" s="23">
        <v>11</v>
      </c>
      <c r="O7" s="70">
        <v>12</v>
      </c>
      <c r="P7" s="70">
        <v>13</v>
      </c>
      <c r="Q7" s="70">
        <v>14</v>
      </c>
      <c r="R7" s="70">
        <v>15</v>
      </c>
      <c r="S7" s="70">
        <v>16</v>
      </c>
      <c r="T7" s="70">
        <v>17</v>
      </c>
      <c r="U7" s="70">
        <v>18</v>
      </c>
      <c r="V7" s="70">
        <v>19</v>
      </c>
      <c r="W7" s="54"/>
      <c r="X7" s="54"/>
    </row>
    <row r="8" ht="24.75" customHeight="1" spans="1:28">
      <c r="A8" s="66"/>
      <c r="B8" s="67"/>
      <c r="C8" s="67"/>
      <c r="D8" s="82"/>
      <c r="E8" s="36"/>
      <c r="F8" s="36"/>
      <c r="G8" s="36"/>
      <c r="H8" s="29"/>
      <c r="I8" s="36"/>
      <c r="J8" s="52"/>
      <c r="K8" s="36"/>
      <c r="L8" s="71"/>
      <c r="M8" s="36"/>
      <c r="N8" s="36"/>
      <c r="O8" s="36"/>
      <c r="P8" s="36"/>
      <c r="Q8" s="36"/>
      <c r="R8" s="36"/>
      <c r="S8" s="36"/>
      <c r="T8" s="64"/>
      <c r="U8" s="64"/>
      <c r="V8" s="64"/>
      <c r="W8" s="62"/>
      <c r="X8" s="62"/>
      <c r="Y8" s="1"/>
      <c r="Z8" s="1"/>
      <c r="AA8" s="1"/>
      <c r="AB8" s="1"/>
    </row>
    <row r="9" ht="23.25" customHeight="1" spans="1:25">
      <c r="A9" s="47" t="s">
        <v>421</v>
      </c>
      <c r="B9" s="47"/>
      <c r="C9" s="40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2"/>
      <c r="U9" s="65"/>
      <c r="V9" s="62"/>
      <c r="W9" s="62"/>
      <c r="X9" s="54"/>
      <c r="Y9" s="1"/>
    </row>
    <row r="10" ht="23.25" customHeight="1" spans="1:24">
      <c r="A10" s="49"/>
      <c r="B10" s="47"/>
      <c r="C10" s="40"/>
      <c r="D10" s="48"/>
      <c r="E10" s="48"/>
      <c r="F10" s="48"/>
      <c r="G10" s="48"/>
      <c r="H10" s="53"/>
      <c r="I10" s="53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2"/>
      <c r="U10" s="65"/>
      <c r="V10" s="62"/>
      <c r="W10" s="54"/>
      <c r="X10" s="54"/>
    </row>
    <row r="11" ht="12" customHeight="1" spans="1:24">
      <c r="A11" s="49"/>
      <c r="B11" s="49"/>
      <c r="C11" s="40"/>
      <c r="D11" s="48"/>
      <c r="E11" s="48"/>
      <c r="F11" s="48"/>
      <c r="G11" s="53"/>
      <c r="H11" s="53"/>
      <c r="I11" s="53"/>
      <c r="J11" s="53"/>
      <c r="K11" s="48"/>
      <c r="L11" s="48"/>
      <c r="M11" s="48"/>
      <c r="N11" s="48"/>
      <c r="O11" s="48"/>
      <c r="P11" s="48"/>
      <c r="Q11" s="48"/>
      <c r="R11" s="48"/>
      <c r="S11" s="48"/>
      <c r="T11" s="62"/>
      <c r="U11" s="65"/>
      <c r="V11" s="54"/>
      <c r="W11" s="54"/>
      <c r="X11" s="54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F19" sqref="F19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42</v>
      </c>
      <c r="T1" s="33"/>
    </row>
    <row r="2" ht="25.5" customHeight="1" spans="1:20">
      <c r="A2" s="18" t="s">
        <v>422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</row>
    <row r="3" ht="25.5" customHeight="1" spans="1:20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</row>
    <row r="4" ht="19.5" customHeight="1" spans="1:20">
      <c r="A4" s="22" t="s">
        <v>200</v>
      </c>
      <c r="B4" s="23" t="s">
        <v>305</v>
      </c>
      <c r="C4" s="24" t="s">
        <v>236</v>
      </c>
      <c r="D4" s="22" t="s">
        <v>264</v>
      </c>
      <c r="E4" s="22" t="s">
        <v>265</v>
      </c>
      <c r="F4" s="25" t="s">
        <v>266</v>
      </c>
      <c r="G4" s="22" t="s">
        <v>267</v>
      </c>
      <c r="H4" s="22" t="s">
        <v>268</v>
      </c>
      <c r="I4" s="22" t="s">
        <v>269</v>
      </c>
      <c r="J4" s="22" t="s">
        <v>270</v>
      </c>
      <c r="K4" s="22" t="s">
        <v>256</v>
      </c>
      <c r="L4" s="22" t="s">
        <v>271</v>
      </c>
      <c r="M4" s="22" t="s">
        <v>248</v>
      </c>
      <c r="N4" s="22" t="s">
        <v>257</v>
      </c>
      <c r="O4" s="22" t="s">
        <v>252</v>
      </c>
      <c r="P4" s="22" t="s">
        <v>272</v>
      </c>
      <c r="Q4" s="22" t="s">
        <v>273</v>
      </c>
      <c r="R4" s="22" t="s">
        <v>274</v>
      </c>
      <c r="S4" s="22" t="s">
        <v>258</v>
      </c>
      <c r="T4" s="30"/>
    </row>
    <row r="5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</row>
    <row r="6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</row>
    <row r="7" ht="25.5" customHeight="1" spans="1:20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</row>
    <row r="8" ht="66" customHeight="1" spans="1:20">
      <c r="A8" s="27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</row>
    <row r="9" ht="24.9" customHeight="1" spans="1:20">
      <c r="A9" s="1" t="s">
        <v>421</v>
      </c>
      <c r="G9" s="77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ht="24.9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ht="24.9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ht="24.9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ht="36" customHeight="1" spans="1:20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ht="36" customHeight="1" spans="1:20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ht="36" customHeight="1" spans="1:20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ht="36" customHeight="1" spans="1:20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ht="36" customHeight="1" spans="1:20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ht="36" customHeight="1" spans="1:20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ht="36" customHeight="1" spans="1:20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ht="36" customHeight="1" spans="1:20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ht="36" customHeight="1" spans="1:20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ht="36" customHeight="1" spans="1:20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ht="36" customHeight="1" spans="1:20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ht="36" customHeight="1" spans="1:20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D19" sqref="D19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48</v>
      </c>
      <c r="W1" s="54"/>
      <c r="X1" s="54"/>
    </row>
    <row r="2" ht="24.75" customHeight="1" spans="1:24">
      <c r="A2" s="81" t="s">
        <v>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39"/>
      <c r="W2" s="54"/>
      <c r="X2" s="54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2" t="s">
        <v>200</v>
      </c>
      <c r="B4" s="23" t="s">
        <v>305</v>
      </c>
      <c r="C4" s="24" t="s">
        <v>236</v>
      </c>
      <c r="D4" s="41" t="s">
        <v>201</v>
      </c>
      <c r="E4" s="69" t="s">
        <v>241</v>
      </c>
      <c r="F4" s="69"/>
      <c r="G4" s="69"/>
      <c r="H4" s="69"/>
      <c r="I4" s="69"/>
      <c r="J4" s="50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1" t="s">
        <v>244</v>
      </c>
      <c r="V4" s="42" t="s">
        <v>245</v>
      </c>
      <c r="W4" s="59"/>
      <c r="X4" s="59"/>
    </row>
    <row r="5" ht="24.75" customHeight="1" spans="1:24">
      <c r="A5" s="22"/>
      <c r="B5" s="23"/>
      <c r="C5" s="24"/>
      <c r="D5" s="42"/>
      <c r="E5" s="43" t="s">
        <v>214</v>
      </c>
      <c r="F5" s="43" t="s">
        <v>246</v>
      </c>
      <c r="G5" s="44" t="s">
        <v>247</v>
      </c>
      <c r="H5" s="43" t="s">
        <v>248</v>
      </c>
      <c r="I5" s="43" t="s">
        <v>249</v>
      </c>
      <c r="J5" s="42" t="s">
        <v>214</v>
      </c>
      <c r="K5" s="51" t="s">
        <v>250</v>
      </c>
      <c r="L5" s="51" t="s">
        <v>251</v>
      </c>
      <c r="M5" s="51" t="s">
        <v>252</v>
      </c>
      <c r="N5" s="51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1"/>
      <c r="V5" s="42"/>
      <c r="W5" s="59"/>
      <c r="X5" s="59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4">
      <c r="A7" s="45" t="s">
        <v>213</v>
      </c>
      <c r="B7" s="46"/>
      <c r="C7" s="45" t="s">
        <v>213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4"/>
      <c r="X7" s="54"/>
    </row>
    <row r="8" ht="28.5" customHeight="1" spans="1:28">
      <c r="A8" s="27"/>
      <c r="B8" s="27"/>
      <c r="C8" s="28"/>
      <c r="D8" s="29"/>
      <c r="E8" s="29"/>
      <c r="F8" s="29"/>
      <c r="G8" s="29"/>
      <c r="H8" s="29"/>
      <c r="I8" s="36"/>
      <c r="J8" s="52"/>
      <c r="K8" s="29"/>
      <c r="L8" s="29"/>
      <c r="M8" s="29"/>
      <c r="N8" s="29"/>
      <c r="O8" s="29"/>
      <c r="P8" s="29"/>
      <c r="Q8" s="29"/>
      <c r="R8" s="29"/>
      <c r="S8" s="29"/>
      <c r="T8" s="63"/>
      <c r="U8" s="63"/>
      <c r="V8" s="64"/>
      <c r="W8" s="62"/>
      <c r="X8" s="62"/>
      <c r="Y8" s="1"/>
      <c r="Z8" s="1"/>
      <c r="AA8" s="1"/>
      <c r="AB8" s="1"/>
    </row>
    <row r="9" ht="23.25" customHeight="1" spans="1:25">
      <c r="A9" s="47"/>
      <c r="B9" s="47"/>
      <c r="C9" s="40" t="s">
        <v>423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2"/>
      <c r="U9" s="65"/>
      <c r="V9" s="62"/>
      <c r="W9" s="62"/>
      <c r="X9" s="54"/>
      <c r="Y9" s="1"/>
    </row>
    <row r="10" ht="23.25" customHeight="1" spans="1:24">
      <c r="A10" s="49"/>
      <c r="B10" s="47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2"/>
      <c r="U10" s="65"/>
      <c r="V10" s="62"/>
      <c r="W10" s="54"/>
      <c r="X10" s="54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2"/>
      <c r="U11" s="65"/>
      <c r="V11" s="54"/>
      <c r="W11" s="54"/>
      <c r="X11" s="54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C14" sqref="C14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78" t="s">
        <v>54</v>
      </c>
      <c r="T1" s="33"/>
    </row>
    <row r="2" customFormat="1" ht="25.5" customHeight="1" spans="1:20">
      <c r="A2" s="75" t="s">
        <v>424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9"/>
      <c r="T2" s="33"/>
    </row>
    <row r="3" customFormat="1" ht="25.5" customHeight="1" spans="1:20">
      <c r="A3" s="76" t="s">
        <v>112</v>
      </c>
      <c r="S3" s="80" t="s">
        <v>113</v>
      </c>
      <c r="T3" s="30"/>
    </row>
    <row r="4" customFormat="1" ht="19.5" customHeight="1" spans="1:20">
      <c r="A4" s="22" t="s">
        <v>200</v>
      </c>
      <c r="B4" s="23" t="s">
        <v>305</v>
      </c>
      <c r="C4" s="24" t="s">
        <v>236</v>
      </c>
      <c r="D4" s="22" t="s">
        <v>264</v>
      </c>
      <c r="E4" s="22" t="s">
        <v>265</v>
      </c>
      <c r="F4" s="25" t="s">
        <v>266</v>
      </c>
      <c r="G4" s="22" t="s">
        <v>267</v>
      </c>
      <c r="H4" s="22" t="s">
        <v>268</v>
      </c>
      <c r="I4" s="22" t="s">
        <v>269</v>
      </c>
      <c r="J4" s="22" t="s">
        <v>270</v>
      </c>
      <c r="K4" s="22" t="s">
        <v>256</v>
      </c>
      <c r="L4" s="22" t="s">
        <v>271</v>
      </c>
      <c r="M4" s="22" t="s">
        <v>248</v>
      </c>
      <c r="N4" s="22" t="s">
        <v>257</v>
      </c>
      <c r="O4" s="22" t="s">
        <v>252</v>
      </c>
      <c r="P4" s="22" t="s">
        <v>272</v>
      </c>
      <c r="Q4" s="22" t="s">
        <v>273</v>
      </c>
      <c r="R4" s="22" t="s">
        <v>274</v>
      </c>
      <c r="S4" s="22" t="s">
        <v>258</v>
      </c>
      <c r="T4" s="30"/>
    </row>
    <row r="5" customFormat="1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</row>
    <row r="6" customFormat="1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</row>
    <row r="7" customFormat="1" ht="25.5" customHeight="1" spans="1:20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</row>
    <row r="8" customFormat="1" ht="27" customHeight="1" spans="1:20">
      <c r="A8" s="66"/>
      <c r="B8" s="67"/>
      <c r="C8" s="67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</row>
    <row r="9" customFormat="1" ht="24.9" customHeight="1" spans="1:10">
      <c r="A9" s="1"/>
      <c r="B9" s="1" t="s">
        <v>423</v>
      </c>
      <c r="C9" s="1"/>
      <c r="D9" s="1"/>
      <c r="E9" s="1"/>
      <c r="F9" s="1"/>
      <c r="G9" s="1"/>
      <c r="H9" s="1"/>
      <c r="J9" s="77"/>
    </row>
    <row r="10" customFormat="1" ht="24.9" customHeight="1"/>
    <row r="11" s="31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1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1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1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1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1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1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1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1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customFormat="1" ht="24.9" customHeight="1" spans="1:20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customFormat="1" ht="24.9" customHeight="1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customFormat="1" ht="24.9" customHeight="1" spans="1:20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topLeftCell="A19" workbookViewId="0">
      <selection activeCell="H6" sqref="H6:H20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39" t="s">
        <v>110</v>
      </c>
      <c r="B1" s="239"/>
      <c r="C1" s="239"/>
      <c r="D1" s="239"/>
      <c r="E1" s="239"/>
      <c r="F1" s="240"/>
      <c r="G1" s="241"/>
      <c r="H1" s="56" t="s">
        <v>9</v>
      </c>
    </row>
    <row r="2" ht="18.75" customHeight="1" spans="1:8">
      <c r="A2" s="18" t="s">
        <v>111</v>
      </c>
      <c r="B2" s="242"/>
      <c r="C2" s="242"/>
      <c r="D2" s="242"/>
      <c r="E2" s="242"/>
      <c r="F2" s="242"/>
      <c r="G2" s="243"/>
      <c r="H2" s="121"/>
    </row>
    <row r="3" ht="24" customHeight="1" spans="1:8">
      <c r="A3" s="20" t="s">
        <v>112</v>
      </c>
      <c r="B3" s="244"/>
      <c r="C3" s="244"/>
      <c r="D3" s="244"/>
      <c r="E3" s="244"/>
      <c r="F3" s="240"/>
      <c r="G3" s="241"/>
      <c r="H3" s="35" t="s">
        <v>113</v>
      </c>
    </row>
    <row r="4" ht="21.75" customHeight="1" spans="1:8">
      <c r="A4" s="245" t="s">
        <v>114</v>
      </c>
      <c r="B4" s="245"/>
      <c r="C4" s="246" t="s">
        <v>115</v>
      </c>
      <c r="D4" s="246"/>
      <c r="E4" s="246"/>
      <c r="F4" s="246"/>
      <c r="G4" s="246"/>
      <c r="H4" s="246"/>
    </row>
    <row r="5" ht="21.75" customHeight="1" spans="1:10">
      <c r="A5" s="16" t="s">
        <v>116</v>
      </c>
      <c r="B5" s="112" t="s">
        <v>117</v>
      </c>
      <c r="C5" s="247" t="s">
        <v>118</v>
      </c>
      <c r="D5" s="16" t="s">
        <v>117</v>
      </c>
      <c r="E5" s="247" t="s">
        <v>119</v>
      </c>
      <c r="F5" s="16" t="s">
        <v>117</v>
      </c>
      <c r="G5" s="247" t="s">
        <v>120</v>
      </c>
      <c r="H5" s="140" t="s">
        <v>117</v>
      </c>
      <c r="J5" s="1"/>
    </row>
    <row r="6" s="1" customFormat="1" ht="21.75" customHeight="1" spans="1:8">
      <c r="A6" s="248" t="s">
        <v>121</v>
      </c>
      <c r="B6" s="115">
        <v>123</v>
      </c>
      <c r="C6" s="249" t="s">
        <v>122</v>
      </c>
      <c r="D6" s="250">
        <v>123</v>
      </c>
      <c r="E6" s="251" t="s">
        <v>123</v>
      </c>
      <c r="F6" s="115">
        <v>123</v>
      </c>
      <c r="G6" s="252" t="s">
        <v>124</v>
      </c>
      <c r="H6" s="253">
        <v>99.49</v>
      </c>
    </row>
    <row r="7" s="1" customFormat="1" ht="21.75" customHeight="1" spans="1:8">
      <c r="A7" s="248" t="s">
        <v>125</v>
      </c>
      <c r="B7" s="115">
        <v>123</v>
      </c>
      <c r="C7" s="249" t="s">
        <v>126</v>
      </c>
      <c r="D7" s="250">
        <v>0</v>
      </c>
      <c r="E7" s="251" t="s">
        <v>127</v>
      </c>
      <c r="F7" s="115">
        <v>99.49</v>
      </c>
      <c r="G7" s="252" t="s">
        <v>128</v>
      </c>
      <c r="H7" s="253">
        <v>22.82</v>
      </c>
    </row>
    <row r="8" s="1" customFormat="1" ht="21.75" customHeight="1" spans="1:8">
      <c r="A8" s="254" t="s">
        <v>129</v>
      </c>
      <c r="B8" s="115">
        <v>0</v>
      </c>
      <c r="C8" s="249" t="s">
        <v>130</v>
      </c>
      <c r="D8" s="250">
        <v>0</v>
      </c>
      <c r="E8" s="251" t="s">
        <v>131</v>
      </c>
      <c r="F8" s="253">
        <v>22.82</v>
      </c>
      <c r="G8" s="252" t="s">
        <v>132</v>
      </c>
      <c r="H8" s="253"/>
    </row>
    <row r="9" s="1" customFormat="1" ht="21.75" customHeight="1" spans="1:8">
      <c r="A9" s="254" t="s">
        <v>133</v>
      </c>
      <c r="B9" s="115">
        <v>0</v>
      </c>
      <c r="C9" s="249" t="s">
        <v>134</v>
      </c>
      <c r="D9" s="250">
        <v>0</v>
      </c>
      <c r="E9" s="255" t="s">
        <v>135</v>
      </c>
      <c r="F9" s="115">
        <v>0.39</v>
      </c>
      <c r="G9" s="256" t="s">
        <v>136</v>
      </c>
      <c r="H9" s="253"/>
    </row>
    <row r="10" s="1" customFormat="1" ht="21.75" customHeight="1" spans="1:8">
      <c r="A10" s="248" t="s">
        <v>137</v>
      </c>
      <c r="B10" s="115">
        <v>0</v>
      </c>
      <c r="C10" s="249" t="s">
        <v>138</v>
      </c>
      <c r="D10" s="250">
        <v>0</v>
      </c>
      <c r="E10" s="255" t="s">
        <v>139</v>
      </c>
      <c r="F10" s="257">
        <v>0.3</v>
      </c>
      <c r="G10" s="256" t="s">
        <v>140</v>
      </c>
      <c r="H10" s="253">
        <v>0</v>
      </c>
    </row>
    <row r="11" s="1" customFormat="1" ht="21.75" customHeight="1" spans="1:8">
      <c r="A11" s="248" t="s">
        <v>141</v>
      </c>
      <c r="B11" s="115">
        <v>0</v>
      </c>
      <c r="C11" s="249" t="s">
        <v>142</v>
      </c>
      <c r="D11" s="250">
        <v>0</v>
      </c>
      <c r="E11" s="255" t="s">
        <v>143</v>
      </c>
      <c r="F11" s="115"/>
      <c r="G11" s="256" t="s">
        <v>144</v>
      </c>
      <c r="H11" s="253"/>
    </row>
    <row r="12" s="1" customFormat="1" ht="21.75" customHeight="1" spans="1:8">
      <c r="A12" s="248" t="s">
        <v>145</v>
      </c>
      <c r="B12" s="258"/>
      <c r="C12" s="249" t="s">
        <v>146</v>
      </c>
      <c r="D12" s="250">
        <v>0</v>
      </c>
      <c r="E12" s="255" t="s">
        <v>131</v>
      </c>
      <c r="F12" s="257"/>
      <c r="G12" s="256" t="s">
        <v>147</v>
      </c>
      <c r="H12" s="253"/>
    </row>
    <row r="13" s="1" customFormat="1" ht="21.75" customHeight="1" spans="1:8">
      <c r="A13" s="248" t="s">
        <v>148</v>
      </c>
      <c r="B13" s="259"/>
      <c r="C13" s="249" t="s">
        <v>149</v>
      </c>
      <c r="D13" s="250">
        <v>0</v>
      </c>
      <c r="E13" s="255" t="s">
        <v>135</v>
      </c>
      <c r="F13" s="115"/>
      <c r="G13" s="256" t="s">
        <v>150</v>
      </c>
      <c r="H13" s="253"/>
    </row>
    <row r="14" s="1" customFormat="1" ht="21.75" customHeight="1" spans="1:8">
      <c r="A14" s="248" t="s">
        <v>151</v>
      </c>
      <c r="B14" s="253">
        <v>0</v>
      </c>
      <c r="C14" s="249" t="s">
        <v>152</v>
      </c>
      <c r="D14" s="250">
        <v>0</v>
      </c>
      <c r="E14" s="255" t="s">
        <v>153</v>
      </c>
      <c r="F14" s="257"/>
      <c r="G14" s="256" t="s">
        <v>154</v>
      </c>
      <c r="H14" s="253">
        <v>0.39</v>
      </c>
    </row>
    <row r="15" s="1" customFormat="1" ht="21.75" customHeight="1" spans="1:8">
      <c r="A15" s="260" t="s">
        <v>155</v>
      </c>
      <c r="B15" s="253">
        <v>0</v>
      </c>
      <c r="C15" s="261" t="s">
        <v>156</v>
      </c>
      <c r="D15" s="250">
        <v>0</v>
      </c>
      <c r="E15" s="255" t="s">
        <v>157</v>
      </c>
      <c r="F15" s="115"/>
      <c r="G15" s="256" t="s">
        <v>158</v>
      </c>
      <c r="H15" s="253"/>
    </row>
    <row r="16" s="1" customFormat="1" ht="21.75" customHeight="1" spans="1:8">
      <c r="A16" s="260" t="s">
        <v>159</v>
      </c>
      <c r="B16" s="115">
        <v>0</v>
      </c>
      <c r="C16" s="261" t="s">
        <v>160</v>
      </c>
      <c r="D16" s="250">
        <v>0</v>
      </c>
      <c r="E16" s="255" t="s">
        <v>161</v>
      </c>
      <c r="F16" s="262"/>
      <c r="G16" s="256" t="s">
        <v>162</v>
      </c>
      <c r="H16" s="253"/>
    </row>
    <row r="17" s="1" customFormat="1" ht="21.75" customHeight="1" spans="1:8">
      <c r="A17" s="260"/>
      <c r="B17" s="262"/>
      <c r="C17" s="261" t="s">
        <v>163</v>
      </c>
      <c r="D17" s="250">
        <v>0</v>
      </c>
      <c r="E17" s="255" t="s">
        <v>164</v>
      </c>
      <c r="F17" s="262"/>
      <c r="G17" s="256" t="s">
        <v>165</v>
      </c>
      <c r="H17" s="253"/>
    </row>
    <row r="18" s="1" customFormat="1" ht="21.75" customHeight="1" spans="1:8">
      <c r="A18" s="254"/>
      <c r="B18" s="262"/>
      <c r="C18" s="249" t="s">
        <v>166</v>
      </c>
      <c r="D18" s="250">
        <v>0</v>
      </c>
      <c r="E18" s="255" t="s">
        <v>167</v>
      </c>
      <c r="F18" s="262"/>
      <c r="G18" s="256" t="s">
        <v>168</v>
      </c>
      <c r="H18" s="253"/>
    </row>
    <row r="19" s="1" customFormat="1" ht="21.75" customHeight="1" spans="1:8">
      <c r="A19" s="251"/>
      <c r="B19" s="259"/>
      <c r="C19" s="249" t="s">
        <v>169</v>
      </c>
      <c r="D19" s="250">
        <v>0</v>
      </c>
      <c r="E19" s="255" t="s">
        <v>170</v>
      </c>
      <c r="F19" s="262"/>
      <c r="G19" s="256" t="s">
        <v>171</v>
      </c>
      <c r="H19" s="253"/>
    </row>
    <row r="20" s="1" customFormat="1" ht="21.75" customHeight="1" spans="1:8">
      <c r="A20" s="251"/>
      <c r="B20" s="259"/>
      <c r="C20" s="249" t="s">
        <v>172</v>
      </c>
      <c r="D20" s="250">
        <v>0</v>
      </c>
      <c r="E20" s="255" t="s">
        <v>173</v>
      </c>
      <c r="F20" s="262"/>
      <c r="G20" s="256" t="s">
        <v>174</v>
      </c>
      <c r="H20" s="115">
        <v>0.3</v>
      </c>
    </row>
    <row r="21" s="1" customFormat="1" ht="21.75" customHeight="1" spans="1:8">
      <c r="A21" s="251"/>
      <c r="B21" s="259"/>
      <c r="C21" s="249" t="s">
        <v>175</v>
      </c>
      <c r="D21" s="250">
        <v>0</v>
      </c>
      <c r="E21" s="255" t="s">
        <v>176</v>
      </c>
      <c r="F21" s="262"/>
      <c r="G21" s="263"/>
      <c r="H21" s="264"/>
    </row>
    <row r="22" s="1" customFormat="1" ht="21.75" customHeight="1" spans="1:8">
      <c r="A22" s="251"/>
      <c r="B22" s="259"/>
      <c r="C22" s="249" t="s">
        <v>177</v>
      </c>
      <c r="D22" s="250">
        <v>0</v>
      </c>
      <c r="E22" s="255" t="s">
        <v>178</v>
      </c>
      <c r="F22" s="262"/>
      <c r="G22" s="265"/>
      <c r="H22" s="266"/>
    </row>
    <row r="23" s="1" customFormat="1" ht="21.75" customHeight="1" spans="1:8">
      <c r="A23" s="251"/>
      <c r="B23" s="259"/>
      <c r="C23" s="249" t="s">
        <v>179</v>
      </c>
      <c r="D23" s="250">
        <v>0</v>
      </c>
      <c r="E23" s="255" t="s">
        <v>180</v>
      </c>
      <c r="F23" s="262"/>
      <c r="G23" s="267"/>
      <c r="H23" s="259"/>
    </row>
    <row r="24" s="1" customFormat="1" ht="21.75" customHeight="1" spans="1:8">
      <c r="A24" s="251"/>
      <c r="B24" s="259"/>
      <c r="C24" s="249" t="s">
        <v>181</v>
      </c>
      <c r="D24" s="250"/>
      <c r="E24" s="255"/>
      <c r="F24" s="262"/>
      <c r="G24" s="267"/>
      <c r="H24" s="259"/>
    </row>
    <row r="25" s="1" customFormat="1" ht="21.75" customHeight="1" spans="1:8">
      <c r="A25" s="251"/>
      <c r="B25" s="115"/>
      <c r="C25" s="249" t="s">
        <v>182</v>
      </c>
      <c r="D25" s="250">
        <v>0</v>
      </c>
      <c r="E25" s="251"/>
      <c r="F25" s="268"/>
      <c r="G25" s="251"/>
      <c r="H25" s="259"/>
    </row>
    <row r="26" s="1" customFormat="1" ht="21.75" customHeight="1" spans="1:8">
      <c r="A26" s="251"/>
      <c r="B26" s="115"/>
      <c r="C26" s="249" t="s">
        <v>183</v>
      </c>
      <c r="D26" s="250">
        <v>0</v>
      </c>
      <c r="E26" s="251"/>
      <c r="F26" s="115"/>
      <c r="G26" s="251"/>
      <c r="H26" s="259"/>
    </row>
    <row r="27" s="1" customFormat="1" ht="21.75" customHeight="1" spans="1:8">
      <c r="A27" s="251"/>
      <c r="B27" s="115"/>
      <c r="C27" s="249" t="s">
        <v>184</v>
      </c>
      <c r="D27" s="269">
        <v>0</v>
      </c>
      <c r="E27" s="251"/>
      <c r="F27" s="115"/>
      <c r="G27" s="251"/>
      <c r="H27" s="259"/>
    </row>
    <row r="28" s="1" customFormat="1" ht="21" customHeight="1" spans="1:8">
      <c r="A28" s="251"/>
      <c r="B28" s="115"/>
      <c r="C28" s="270" t="s">
        <v>185</v>
      </c>
      <c r="D28" s="250">
        <v>0</v>
      </c>
      <c r="E28" s="267"/>
      <c r="F28" s="115"/>
      <c r="G28" s="251"/>
      <c r="H28" s="259"/>
    </row>
    <row r="29" s="1" customFormat="1" ht="21.75" customHeight="1" spans="1:8">
      <c r="A29" s="24"/>
      <c r="B29" s="115"/>
      <c r="C29" s="249" t="s">
        <v>186</v>
      </c>
      <c r="D29" s="271">
        <v>0</v>
      </c>
      <c r="E29" s="24"/>
      <c r="F29" s="115"/>
      <c r="G29" s="24"/>
      <c r="H29" s="259"/>
    </row>
    <row r="30" s="1" customFormat="1" ht="21.75" customHeight="1" spans="1:8">
      <c r="A30" s="251"/>
      <c r="B30" s="259"/>
      <c r="C30" s="249" t="s">
        <v>187</v>
      </c>
      <c r="D30" s="250">
        <v>0</v>
      </c>
      <c r="E30" s="251"/>
      <c r="F30" s="115"/>
      <c r="G30" s="251"/>
      <c r="H30" s="259"/>
    </row>
    <row r="31" s="1" customFormat="1" ht="21.75" customHeight="1" spans="1:8">
      <c r="A31" s="251"/>
      <c r="B31" s="259"/>
      <c r="C31" s="249" t="s">
        <v>188</v>
      </c>
      <c r="D31" s="250">
        <v>0</v>
      </c>
      <c r="E31" s="272"/>
      <c r="F31" s="259"/>
      <c r="G31" s="272"/>
      <c r="H31" s="259"/>
    </row>
    <row r="32" s="1" customFormat="1" ht="21.75" customHeight="1" spans="1:8">
      <c r="A32" s="272"/>
      <c r="B32" s="259"/>
      <c r="C32" s="249" t="s">
        <v>189</v>
      </c>
      <c r="D32" s="250">
        <v>0</v>
      </c>
      <c r="E32" s="272"/>
      <c r="F32" s="115"/>
      <c r="G32" s="272"/>
      <c r="H32" s="259"/>
    </row>
    <row r="33" s="1" customFormat="1" ht="21.75" customHeight="1" spans="1:8">
      <c r="A33" s="272"/>
      <c r="B33" s="259"/>
      <c r="C33" s="249" t="s">
        <v>190</v>
      </c>
      <c r="D33" s="250">
        <v>0</v>
      </c>
      <c r="E33" s="272"/>
      <c r="F33" s="259"/>
      <c r="G33" s="272"/>
      <c r="H33" s="259"/>
    </row>
    <row r="34" s="1" customFormat="1" ht="21.75" customHeight="1" spans="1:8">
      <c r="A34" s="272"/>
      <c r="B34" s="273"/>
      <c r="C34" s="249" t="s">
        <v>191</v>
      </c>
      <c r="D34" s="269">
        <v>0</v>
      </c>
      <c r="E34" s="272"/>
      <c r="F34" s="273"/>
      <c r="G34" s="272"/>
      <c r="H34" s="273"/>
    </row>
    <row r="35" s="1" customFormat="1" ht="21.75" customHeight="1" spans="1:8">
      <c r="A35" s="169" t="s">
        <v>192</v>
      </c>
      <c r="B35" s="115">
        <v>123</v>
      </c>
      <c r="C35" s="274" t="s">
        <v>193</v>
      </c>
      <c r="D35" s="275">
        <v>123</v>
      </c>
      <c r="E35" s="274" t="s">
        <v>193</v>
      </c>
      <c r="F35" s="115">
        <v>123</v>
      </c>
      <c r="G35" s="274" t="s">
        <v>193</v>
      </c>
      <c r="H35" s="115">
        <v>123</v>
      </c>
    </row>
    <row r="36" s="1" customFormat="1" ht="21.75" customHeight="1" spans="1:8">
      <c r="A36" s="276" t="s">
        <v>194</v>
      </c>
      <c r="B36" s="262">
        <v>0</v>
      </c>
      <c r="C36" s="261"/>
      <c r="D36" s="277"/>
      <c r="E36" s="278" t="s">
        <v>195</v>
      </c>
      <c r="F36" s="262"/>
      <c r="G36" s="272"/>
      <c r="H36" s="262"/>
    </row>
    <row r="37" ht="21.75" customHeight="1" spans="1:8">
      <c r="A37" s="279"/>
      <c r="B37" s="262"/>
      <c r="C37" s="280"/>
      <c r="D37" s="281"/>
      <c r="E37" s="279"/>
      <c r="F37" s="259"/>
      <c r="G37" s="272"/>
      <c r="H37" s="273"/>
    </row>
    <row r="38" s="1" customFormat="1" ht="21.75" customHeight="1" spans="1:8">
      <c r="A38" s="24" t="s">
        <v>196</v>
      </c>
      <c r="B38" s="115">
        <v>123</v>
      </c>
      <c r="C38" s="24" t="s">
        <v>197</v>
      </c>
      <c r="D38" s="275">
        <v>123</v>
      </c>
      <c r="E38" s="24" t="s">
        <v>197</v>
      </c>
      <c r="F38" s="115">
        <v>123</v>
      </c>
      <c r="G38" s="169" t="s">
        <v>197</v>
      </c>
      <c r="H38" s="115">
        <v>123</v>
      </c>
    </row>
    <row r="39" spans="1:1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E21" sqref="E21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60</v>
      </c>
      <c r="W1" s="54"/>
      <c r="X1" s="54"/>
    </row>
    <row r="2" ht="24.75" customHeight="1" spans="1:24">
      <c r="A2" s="39" t="s">
        <v>425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7"/>
      <c r="W2" s="54"/>
      <c r="X2" s="54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2" t="s">
        <v>200</v>
      </c>
      <c r="B4" s="23" t="s">
        <v>305</v>
      </c>
      <c r="C4" s="24" t="s">
        <v>236</v>
      </c>
      <c r="D4" s="41" t="s">
        <v>201</v>
      </c>
      <c r="E4" s="42" t="s">
        <v>241</v>
      </c>
      <c r="F4" s="42"/>
      <c r="G4" s="42"/>
      <c r="H4" s="42"/>
      <c r="I4" s="42"/>
      <c r="J4" s="50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1" t="s">
        <v>244</v>
      </c>
      <c r="V4" s="42" t="s">
        <v>245</v>
      </c>
      <c r="W4" s="59"/>
      <c r="X4" s="59"/>
    </row>
    <row r="5" ht="24.75" customHeight="1" spans="1:24">
      <c r="A5" s="22"/>
      <c r="B5" s="23"/>
      <c r="C5" s="24"/>
      <c r="D5" s="42"/>
      <c r="E5" s="43" t="s">
        <v>214</v>
      </c>
      <c r="F5" s="43" t="s">
        <v>246</v>
      </c>
      <c r="G5" s="44" t="s">
        <v>247</v>
      </c>
      <c r="H5" s="43" t="s">
        <v>248</v>
      </c>
      <c r="I5" s="43" t="s">
        <v>249</v>
      </c>
      <c r="J5" s="42" t="s">
        <v>214</v>
      </c>
      <c r="K5" s="51" t="s">
        <v>250</v>
      </c>
      <c r="L5" s="51" t="s">
        <v>251</v>
      </c>
      <c r="M5" s="51" t="s">
        <v>252</v>
      </c>
      <c r="N5" s="51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1"/>
      <c r="V5" s="42"/>
      <c r="W5" s="59"/>
      <c r="X5" s="59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5">
      <c r="A7" s="45" t="s">
        <v>213</v>
      </c>
      <c r="B7" s="46" t="s">
        <v>426</v>
      </c>
      <c r="C7" s="45" t="s">
        <v>213</v>
      </c>
      <c r="D7" s="46">
        <v>1</v>
      </c>
      <c r="E7" s="45">
        <v>2</v>
      </c>
      <c r="F7" s="45">
        <v>3</v>
      </c>
      <c r="G7" s="45">
        <v>4</v>
      </c>
      <c r="H7" s="45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5">
        <v>19</v>
      </c>
      <c r="W7" s="54"/>
      <c r="X7" s="62"/>
      <c r="Y7" s="1"/>
    </row>
    <row r="8" ht="25.5" customHeight="1" spans="1:28">
      <c r="A8" s="27"/>
      <c r="B8" s="28"/>
      <c r="C8" s="28"/>
      <c r="D8" s="29"/>
      <c r="E8" s="29"/>
      <c r="F8" s="29"/>
      <c r="G8" s="29"/>
      <c r="H8" s="29"/>
      <c r="I8" s="36"/>
      <c r="J8" s="52"/>
      <c r="K8" s="29"/>
      <c r="L8" s="29"/>
      <c r="M8" s="29"/>
      <c r="N8" s="29"/>
      <c r="O8" s="29"/>
      <c r="P8" s="29"/>
      <c r="Q8" s="29"/>
      <c r="R8" s="29"/>
      <c r="S8" s="29"/>
      <c r="T8" s="63"/>
      <c r="U8" s="63"/>
      <c r="V8" s="64"/>
      <c r="W8" s="62"/>
      <c r="X8" s="62"/>
      <c r="Y8" s="1"/>
      <c r="Z8" s="1"/>
      <c r="AA8" s="1"/>
      <c r="AB8" s="1"/>
    </row>
    <row r="9" ht="23.25" customHeight="1" spans="1:25">
      <c r="A9" s="47" t="s">
        <v>427</v>
      </c>
      <c r="B9" s="47"/>
      <c r="C9" s="40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2"/>
      <c r="U9" s="65"/>
      <c r="V9" s="62"/>
      <c r="W9" s="62"/>
      <c r="X9" s="54"/>
      <c r="Y9" s="1"/>
    </row>
    <row r="10" ht="23.25" customHeight="1" spans="1:24">
      <c r="A10" s="49"/>
      <c r="B10" s="47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2"/>
      <c r="U10" s="65"/>
      <c r="V10" s="62"/>
      <c r="W10" s="54"/>
      <c r="X10" s="54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I11" s="48"/>
      <c r="J11" s="53"/>
      <c r="K11" s="48"/>
      <c r="L11" s="48"/>
      <c r="M11" s="48"/>
      <c r="N11" s="48"/>
      <c r="O11" s="48"/>
      <c r="P11" s="48"/>
      <c r="Q11" s="48"/>
      <c r="R11" s="48"/>
      <c r="S11" s="48"/>
      <c r="T11" s="62"/>
      <c r="U11" s="65"/>
      <c r="V11" s="54"/>
      <c r="W11" s="54"/>
      <c r="X11" s="54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C12" sqref="C12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66</v>
      </c>
      <c r="T1" s="33"/>
      <c r="U1" s="1"/>
    </row>
    <row r="2" ht="25.5" customHeight="1" spans="1:21">
      <c r="A2" s="18" t="s">
        <v>428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305</v>
      </c>
      <c r="C4" s="24" t="s">
        <v>236</v>
      </c>
      <c r="D4" s="22" t="s">
        <v>264</v>
      </c>
      <c r="E4" s="22" t="s">
        <v>265</v>
      </c>
      <c r="F4" s="25" t="s">
        <v>266</v>
      </c>
      <c r="G4" s="22" t="s">
        <v>267</v>
      </c>
      <c r="H4" s="22" t="s">
        <v>268</v>
      </c>
      <c r="I4" s="22" t="s">
        <v>269</v>
      </c>
      <c r="J4" s="22" t="s">
        <v>270</v>
      </c>
      <c r="K4" s="22" t="s">
        <v>256</v>
      </c>
      <c r="L4" s="22" t="s">
        <v>271</v>
      </c>
      <c r="M4" s="22" t="s">
        <v>248</v>
      </c>
      <c r="N4" s="22" t="s">
        <v>257</v>
      </c>
      <c r="O4" s="22" t="s">
        <v>252</v>
      </c>
      <c r="P4" s="22" t="s">
        <v>272</v>
      </c>
      <c r="Q4" s="22" t="s">
        <v>273</v>
      </c>
      <c r="R4" s="22" t="s">
        <v>274</v>
      </c>
      <c r="S4" s="22" t="s">
        <v>258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  <c r="U7" s="1"/>
    </row>
    <row r="8" ht="25.5" customHeight="1" spans="1:21">
      <c r="A8" s="27"/>
      <c r="B8" s="28"/>
      <c r="C8" s="28"/>
      <c r="D8" s="74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  <c r="U8" s="1"/>
    </row>
    <row r="9" ht="24.9" customHeight="1" spans="1:21">
      <c r="A9" s="1" t="s">
        <v>427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</row>
    <row r="26" ht="12.75" customHeight="1" spans="1:2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</row>
    <row r="27" ht="12.75" customHeight="1" spans="1:2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</row>
    <row r="28" ht="12.75" customHeight="1" spans="1:2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</row>
    <row r="29" ht="12.75" customHeight="1" spans="1:2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</row>
    <row r="30" ht="12.75" customHeight="1" spans="1:2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</row>
    <row r="31" ht="12.75" customHeight="1" spans="1:2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</row>
    <row r="32" ht="12.75" customHeight="1" spans="1:2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ht="12.75" customHeight="1" spans="1:21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</row>
    <row r="34" ht="12.75" customHeight="1" spans="1:21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</row>
    <row r="35" ht="12.75" customHeight="1" spans="1:2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ht="12.75" customHeight="1" spans="1:2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18" sqref="C18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72</v>
      </c>
      <c r="W1" s="54"/>
      <c r="X1" s="54"/>
    </row>
    <row r="2" ht="24.75" customHeight="1" spans="1:24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54"/>
      <c r="X2" s="54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2" t="s">
        <v>200</v>
      </c>
      <c r="B4" s="23" t="s">
        <v>305</v>
      </c>
      <c r="C4" s="24" t="s">
        <v>236</v>
      </c>
      <c r="D4" s="41" t="s">
        <v>201</v>
      </c>
      <c r="E4" s="42" t="s">
        <v>241</v>
      </c>
      <c r="F4" s="42"/>
      <c r="G4" s="42"/>
      <c r="H4" s="42"/>
      <c r="I4" s="42"/>
      <c r="J4" s="50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1" t="s">
        <v>244</v>
      </c>
      <c r="V4" s="42" t="s">
        <v>245</v>
      </c>
      <c r="W4" s="59"/>
      <c r="X4" s="59"/>
    </row>
    <row r="5" ht="14.25" customHeight="1" spans="1:24">
      <c r="A5" s="22"/>
      <c r="B5" s="23"/>
      <c r="C5" s="24"/>
      <c r="D5" s="42"/>
      <c r="E5" s="43" t="s">
        <v>214</v>
      </c>
      <c r="F5" s="43" t="s">
        <v>246</v>
      </c>
      <c r="G5" s="44" t="s">
        <v>247</v>
      </c>
      <c r="H5" s="43" t="s">
        <v>248</v>
      </c>
      <c r="I5" s="43" t="s">
        <v>249</v>
      </c>
      <c r="J5" s="42" t="s">
        <v>214</v>
      </c>
      <c r="K5" s="51" t="s">
        <v>250</v>
      </c>
      <c r="L5" s="51" t="s">
        <v>251</v>
      </c>
      <c r="M5" s="51" t="s">
        <v>252</v>
      </c>
      <c r="N5" s="51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1"/>
      <c r="V5" s="42"/>
      <c r="W5" s="59"/>
      <c r="X5" s="59"/>
    </row>
    <row r="6" ht="16.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5">
      <c r="A7" s="23" t="s">
        <v>213</v>
      </c>
      <c r="B7" s="23" t="s">
        <v>213</v>
      </c>
      <c r="C7" s="23" t="s">
        <v>213</v>
      </c>
      <c r="D7" s="70">
        <v>1</v>
      </c>
      <c r="E7" s="70">
        <v>2</v>
      </c>
      <c r="F7" s="70">
        <v>3</v>
      </c>
      <c r="G7" s="70">
        <v>4</v>
      </c>
      <c r="H7" s="70">
        <v>5</v>
      </c>
      <c r="I7" s="46">
        <v>6</v>
      </c>
      <c r="J7" s="70">
        <v>7</v>
      </c>
      <c r="K7" s="23">
        <v>8</v>
      </c>
      <c r="L7" s="23">
        <v>9</v>
      </c>
      <c r="M7" s="70">
        <v>10</v>
      </c>
      <c r="N7" s="23">
        <v>11</v>
      </c>
      <c r="O7" s="70">
        <v>12</v>
      </c>
      <c r="P7" s="70">
        <v>13</v>
      </c>
      <c r="Q7" s="70">
        <v>14</v>
      </c>
      <c r="R7" s="23">
        <v>15</v>
      </c>
      <c r="S7" s="70">
        <v>16</v>
      </c>
      <c r="T7" s="70">
        <v>17</v>
      </c>
      <c r="U7" s="23">
        <v>18</v>
      </c>
      <c r="V7" s="23">
        <v>19</v>
      </c>
      <c r="W7" s="54"/>
      <c r="X7" s="62"/>
      <c r="Y7" s="1"/>
    </row>
    <row r="8" ht="24" customHeight="1" spans="1:28">
      <c r="A8" s="66"/>
      <c r="B8" s="67"/>
      <c r="C8" s="67"/>
      <c r="D8" s="36"/>
      <c r="E8" s="36"/>
      <c r="F8" s="36"/>
      <c r="G8" s="36"/>
      <c r="H8" s="29"/>
      <c r="I8" s="36"/>
      <c r="J8" s="71"/>
      <c r="K8" s="36"/>
      <c r="L8" s="36"/>
      <c r="M8" s="36"/>
      <c r="N8" s="36"/>
      <c r="O8" s="36"/>
      <c r="P8" s="36"/>
      <c r="Q8" s="36"/>
      <c r="R8" s="36"/>
      <c r="S8" s="36"/>
      <c r="T8" s="64"/>
      <c r="U8" s="64"/>
      <c r="V8" s="64"/>
      <c r="W8" s="62"/>
      <c r="X8" s="62"/>
      <c r="Y8" s="1"/>
      <c r="Z8" s="1"/>
      <c r="AA8" s="1"/>
      <c r="AB8" s="1"/>
    </row>
    <row r="9" ht="23.25" customHeight="1" spans="1:25">
      <c r="A9" s="47"/>
      <c r="B9" s="47"/>
      <c r="C9" s="40" t="s">
        <v>429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2"/>
      <c r="U9" s="65"/>
      <c r="V9" s="62"/>
      <c r="W9" s="62"/>
      <c r="X9" s="54"/>
      <c r="Y9" s="1"/>
    </row>
    <row r="10" ht="23.25" customHeight="1" spans="1:24">
      <c r="A10" s="47"/>
      <c r="B10" s="47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2"/>
      <c r="U10" s="65"/>
      <c r="V10" s="62"/>
      <c r="W10" s="54"/>
      <c r="X10" s="54"/>
    </row>
    <row r="11" ht="12" customHeight="1" spans="1:24">
      <c r="A11" s="47"/>
      <c r="B11" s="47"/>
      <c r="C11" s="40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2"/>
      <c r="U11" s="65"/>
      <c r="V11" s="54"/>
      <c r="W11" s="54"/>
      <c r="X11" s="54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D17" sqref="D17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78</v>
      </c>
      <c r="T1" s="33"/>
      <c r="U1" s="1"/>
    </row>
    <row r="2" ht="25.5" customHeight="1" spans="1:21">
      <c r="A2" s="18" t="s">
        <v>430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305</v>
      </c>
      <c r="C4" s="24" t="s">
        <v>236</v>
      </c>
      <c r="D4" s="22" t="s">
        <v>264</v>
      </c>
      <c r="E4" s="22" t="s">
        <v>265</v>
      </c>
      <c r="F4" s="25" t="s">
        <v>266</v>
      </c>
      <c r="G4" s="22" t="s">
        <v>267</v>
      </c>
      <c r="H4" s="22" t="s">
        <v>268</v>
      </c>
      <c r="I4" s="22" t="s">
        <v>269</v>
      </c>
      <c r="J4" s="22" t="s">
        <v>270</v>
      </c>
      <c r="K4" s="22" t="s">
        <v>256</v>
      </c>
      <c r="L4" s="22" t="s">
        <v>271</v>
      </c>
      <c r="M4" s="22" t="s">
        <v>248</v>
      </c>
      <c r="N4" s="22" t="s">
        <v>257</v>
      </c>
      <c r="O4" s="22" t="s">
        <v>252</v>
      </c>
      <c r="P4" s="22" t="s">
        <v>272</v>
      </c>
      <c r="Q4" s="22" t="s">
        <v>273</v>
      </c>
      <c r="R4" s="22" t="s">
        <v>274</v>
      </c>
      <c r="S4" s="22" t="s">
        <v>258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  <c r="U7" s="1"/>
    </row>
    <row r="8" ht="19.5" customHeight="1" spans="1:22">
      <c r="A8" s="66"/>
      <c r="B8" s="67"/>
      <c r="C8" s="67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  <c r="U8" s="1"/>
      <c r="V8" s="1"/>
    </row>
    <row r="9" ht="24.9" customHeight="1" spans="1:21">
      <c r="A9" s="1" t="s">
        <v>429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D11" sqref="D1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84</v>
      </c>
      <c r="W1" s="54"/>
      <c r="X1" s="54"/>
    </row>
    <row r="2" ht="24.75" customHeight="1" spans="1:24">
      <c r="A2" s="39" t="s">
        <v>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7"/>
      <c r="W2" s="54"/>
      <c r="X2" s="54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J3" s="38"/>
      <c r="K3" s="38"/>
      <c r="L3" s="38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2" t="s">
        <v>200</v>
      </c>
      <c r="B4" s="23" t="s">
        <v>305</v>
      </c>
      <c r="C4" s="24" t="s">
        <v>236</v>
      </c>
      <c r="D4" s="41" t="s">
        <v>201</v>
      </c>
      <c r="E4" s="69" t="s">
        <v>241</v>
      </c>
      <c r="F4" s="69"/>
      <c r="G4" s="69"/>
      <c r="H4" s="69"/>
      <c r="I4" s="69"/>
      <c r="J4" s="50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1" t="s">
        <v>244</v>
      </c>
      <c r="V4" s="42" t="s">
        <v>245</v>
      </c>
      <c r="W4" s="59"/>
      <c r="X4" s="59"/>
    </row>
    <row r="5" ht="24.75" customHeight="1" spans="1:24">
      <c r="A5" s="22"/>
      <c r="B5" s="23"/>
      <c r="C5" s="24"/>
      <c r="D5" s="42"/>
      <c r="E5" s="42" t="s">
        <v>214</v>
      </c>
      <c r="F5" s="42" t="s">
        <v>246</v>
      </c>
      <c r="G5" s="22" t="s">
        <v>247</v>
      </c>
      <c r="H5" s="42" t="s">
        <v>248</v>
      </c>
      <c r="I5" s="22" t="s">
        <v>247</v>
      </c>
      <c r="J5" s="42" t="s">
        <v>214</v>
      </c>
      <c r="K5" s="51" t="s">
        <v>250</v>
      </c>
      <c r="L5" s="51" t="s">
        <v>251</v>
      </c>
      <c r="M5" s="51" t="s">
        <v>252</v>
      </c>
      <c r="N5" s="51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1"/>
      <c r="V5" s="42"/>
      <c r="W5" s="59"/>
      <c r="X5" s="59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22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5">
      <c r="A7" s="23" t="s">
        <v>213</v>
      </c>
      <c r="B7" s="70"/>
      <c r="C7" s="23" t="s">
        <v>213</v>
      </c>
      <c r="D7" s="70">
        <v>1</v>
      </c>
      <c r="E7" s="70">
        <v>2</v>
      </c>
      <c r="F7" s="70">
        <v>3</v>
      </c>
      <c r="G7" s="70">
        <v>4</v>
      </c>
      <c r="H7" s="70">
        <v>5</v>
      </c>
      <c r="I7" s="46">
        <v>6</v>
      </c>
      <c r="J7" s="70">
        <v>7</v>
      </c>
      <c r="K7" s="23">
        <v>8</v>
      </c>
      <c r="L7" s="23">
        <v>9</v>
      </c>
      <c r="M7" s="70">
        <v>10</v>
      </c>
      <c r="N7" s="23">
        <v>11</v>
      </c>
      <c r="O7" s="70">
        <v>12</v>
      </c>
      <c r="P7" s="70">
        <v>13</v>
      </c>
      <c r="Q7" s="70">
        <v>14</v>
      </c>
      <c r="R7" s="23">
        <v>15</v>
      </c>
      <c r="S7" s="70">
        <v>16</v>
      </c>
      <c r="T7" s="70">
        <v>17</v>
      </c>
      <c r="U7" s="23">
        <v>18</v>
      </c>
      <c r="V7" s="23">
        <v>19</v>
      </c>
      <c r="W7" s="54"/>
      <c r="X7" s="62"/>
      <c r="Y7" s="1"/>
    </row>
    <row r="8" ht="33.75" customHeight="1" spans="1:28">
      <c r="A8" s="66"/>
      <c r="B8" s="67"/>
      <c r="C8" s="67"/>
      <c r="D8" s="36"/>
      <c r="E8" s="36"/>
      <c r="F8" s="36"/>
      <c r="G8" s="36"/>
      <c r="H8" s="29"/>
      <c r="I8" s="64"/>
      <c r="J8" s="71"/>
      <c r="K8" s="36"/>
      <c r="L8" s="36"/>
      <c r="M8" s="36"/>
      <c r="N8" s="36"/>
      <c r="O8" s="36"/>
      <c r="P8" s="36"/>
      <c r="Q8" s="36"/>
      <c r="R8" s="36"/>
      <c r="S8" s="36"/>
      <c r="T8" s="64"/>
      <c r="U8" s="64"/>
      <c r="V8" s="64"/>
      <c r="X8" s="62"/>
      <c r="Y8" s="1"/>
      <c r="Z8" s="1"/>
      <c r="AA8" s="1"/>
      <c r="AB8" s="1"/>
    </row>
    <row r="9" ht="23.25" customHeight="1" spans="1:25">
      <c r="A9" s="47" t="s">
        <v>429</v>
      </c>
      <c r="B9" s="47"/>
      <c r="C9" s="40"/>
      <c r="D9" s="48"/>
      <c r="E9" s="48"/>
      <c r="F9" s="48"/>
      <c r="G9" s="48"/>
      <c r="H9" s="48"/>
      <c r="I9" s="1"/>
      <c r="J9" s="48"/>
      <c r="K9" s="48"/>
      <c r="L9" s="48"/>
      <c r="M9" s="48"/>
      <c r="N9" s="48"/>
      <c r="O9" s="48"/>
      <c r="P9" s="48"/>
      <c r="Q9" s="48"/>
      <c r="R9" s="48"/>
      <c r="S9" s="48"/>
      <c r="T9" s="62"/>
      <c r="U9" s="65"/>
      <c r="V9" s="62"/>
      <c r="W9" s="62"/>
      <c r="X9" s="54"/>
      <c r="Y9" s="1"/>
    </row>
    <row r="10" ht="23.25" customHeight="1" spans="1:24">
      <c r="A10" s="49"/>
      <c r="B10" s="47"/>
      <c r="C10" s="40"/>
      <c r="D10" s="48"/>
      <c r="E10" s="48"/>
      <c r="F10" s="48"/>
      <c r="G10" s="48"/>
      <c r="H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2"/>
      <c r="U10" s="65"/>
      <c r="V10" s="62"/>
      <c r="W10" s="54"/>
      <c r="X10" s="54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J11" s="53"/>
      <c r="K11" s="48"/>
      <c r="L11" s="48"/>
      <c r="M11" s="48"/>
      <c r="N11" s="48"/>
      <c r="O11" s="48"/>
      <c r="P11" s="48"/>
      <c r="Q11" s="48"/>
      <c r="R11" s="48"/>
      <c r="S11" s="48"/>
      <c r="T11" s="62"/>
      <c r="U11" s="65"/>
      <c r="V11" s="54"/>
      <c r="W11" s="54"/>
      <c r="X11" s="54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C12" sqref="C12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68" t="s">
        <v>90</v>
      </c>
      <c r="T1" s="33"/>
      <c r="U1" s="1"/>
    </row>
    <row r="2" ht="25.5" customHeight="1" spans="1:21">
      <c r="A2" s="18" t="s">
        <v>431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305</v>
      </c>
      <c r="C4" s="24" t="s">
        <v>236</v>
      </c>
      <c r="D4" s="22" t="s">
        <v>264</v>
      </c>
      <c r="E4" s="22" t="s">
        <v>265</v>
      </c>
      <c r="F4" s="25" t="s">
        <v>266</v>
      </c>
      <c r="G4" s="22" t="s">
        <v>267</v>
      </c>
      <c r="H4" s="22" t="s">
        <v>268</v>
      </c>
      <c r="I4" s="22" t="s">
        <v>269</v>
      </c>
      <c r="J4" s="22" t="s">
        <v>270</v>
      </c>
      <c r="K4" s="22" t="s">
        <v>256</v>
      </c>
      <c r="L4" s="22" t="s">
        <v>271</v>
      </c>
      <c r="M4" s="22" t="s">
        <v>248</v>
      </c>
      <c r="N4" s="22" t="s">
        <v>257</v>
      </c>
      <c r="O4" s="22" t="s">
        <v>252</v>
      </c>
      <c r="P4" s="22" t="s">
        <v>272</v>
      </c>
      <c r="Q4" s="22" t="s">
        <v>273</v>
      </c>
      <c r="R4" s="22" t="s">
        <v>274</v>
      </c>
      <c r="S4" s="22" t="s">
        <v>258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0"/>
      <c r="U7" s="1"/>
    </row>
    <row r="8" ht="24.9" customHeight="1" spans="1:22">
      <c r="A8" s="66"/>
      <c r="B8" s="67"/>
      <c r="C8" s="67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0"/>
      <c r="U8" s="1"/>
      <c r="V8" s="1"/>
    </row>
    <row r="9" ht="24.9" customHeight="1" spans="1:21">
      <c r="A9" s="1"/>
      <c r="B9" s="1" t="s">
        <v>429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tabSelected="1" workbookViewId="0">
      <selection activeCell="C9" sqref="C9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96</v>
      </c>
      <c r="W1" s="54"/>
      <c r="X1" s="54"/>
    </row>
    <row r="2" ht="24.75" customHeight="1" spans="1:24">
      <c r="A2" s="39" t="s">
        <v>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7"/>
      <c r="W2" s="54"/>
      <c r="X2" s="54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2" t="s">
        <v>200</v>
      </c>
      <c r="B4" s="23" t="s">
        <v>305</v>
      </c>
      <c r="C4" s="24" t="s">
        <v>236</v>
      </c>
      <c r="D4" s="41" t="s">
        <v>201</v>
      </c>
      <c r="E4" s="42" t="s">
        <v>241</v>
      </c>
      <c r="F4" s="42"/>
      <c r="G4" s="42"/>
      <c r="H4" s="42"/>
      <c r="I4" s="42"/>
      <c r="J4" s="50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1" t="s">
        <v>244</v>
      </c>
      <c r="V4" s="42" t="s">
        <v>245</v>
      </c>
      <c r="W4" s="59"/>
      <c r="X4" s="59"/>
    </row>
    <row r="5" ht="24.75" customHeight="1" spans="1:24">
      <c r="A5" s="22"/>
      <c r="B5" s="23"/>
      <c r="C5" s="24"/>
      <c r="D5" s="42"/>
      <c r="E5" s="43" t="s">
        <v>214</v>
      </c>
      <c r="F5" s="43" t="s">
        <v>246</v>
      </c>
      <c r="G5" s="44" t="s">
        <v>247</v>
      </c>
      <c r="H5" s="43" t="s">
        <v>248</v>
      </c>
      <c r="I5" s="43" t="s">
        <v>249</v>
      </c>
      <c r="J5" s="42" t="s">
        <v>214</v>
      </c>
      <c r="K5" s="51" t="s">
        <v>250</v>
      </c>
      <c r="L5" s="51" t="s">
        <v>251</v>
      </c>
      <c r="M5" s="51" t="s">
        <v>252</v>
      </c>
      <c r="N5" s="51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1"/>
      <c r="V5" s="42"/>
      <c r="W5" s="59"/>
      <c r="X5" s="59"/>
    </row>
    <row r="6" ht="21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5">
      <c r="A7" s="45" t="s">
        <v>213</v>
      </c>
      <c r="B7" s="46"/>
      <c r="C7" s="45" t="s">
        <v>213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5">
        <v>11</v>
      </c>
      <c r="O7" s="46">
        <v>12</v>
      </c>
      <c r="P7" s="46">
        <v>13</v>
      </c>
      <c r="Q7" s="46">
        <v>14</v>
      </c>
      <c r="R7" s="45">
        <v>15</v>
      </c>
      <c r="S7" s="46">
        <v>16</v>
      </c>
      <c r="T7" s="46">
        <v>17</v>
      </c>
      <c r="U7" s="45">
        <v>18</v>
      </c>
      <c r="V7" s="45">
        <v>19</v>
      </c>
      <c r="W7" s="54"/>
      <c r="X7" s="62"/>
      <c r="Y7" s="1"/>
    </row>
    <row r="8" ht="24" customHeight="1" spans="1:28">
      <c r="A8" s="27"/>
      <c r="B8" s="27"/>
      <c r="C8" s="28"/>
      <c r="D8" s="29"/>
      <c r="E8" s="29"/>
      <c r="F8" s="29"/>
      <c r="G8" s="29"/>
      <c r="H8" s="29"/>
      <c r="I8" s="36"/>
      <c r="J8" s="52"/>
      <c r="K8" s="29"/>
      <c r="L8" s="29"/>
      <c r="M8" s="29"/>
      <c r="N8" s="29"/>
      <c r="O8" s="29"/>
      <c r="P8" s="29"/>
      <c r="Q8" s="29"/>
      <c r="R8" s="29"/>
      <c r="S8" s="29"/>
      <c r="T8" s="63"/>
      <c r="U8" s="63"/>
      <c r="V8" s="64"/>
      <c r="W8" s="62"/>
      <c r="X8" s="62"/>
      <c r="Y8" s="1"/>
      <c r="Z8" s="1"/>
      <c r="AA8" s="1"/>
      <c r="AB8" s="1"/>
    </row>
    <row r="9" ht="23.25" customHeight="1" spans="1:25">
      <c r="A9" s="47"/>
      <c r="B9" s="47"/>
      <c r="C9" s="40" t="s">
        <v>432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2"/>
      <c r="U9" s="65"/>
      <c r="V9" s="62"/>
      <c r="W9" s="62"/>
      <c r="X9" s="54"/>
      <c r="Y9" s="1"/>
    </row>
    <row r="10" ht="23.25" customHeight="1" spans="1:24">
      <c r="A10" s="49"/>
      <c r="B10" s="47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2"/>
      <c r="U10" s="65"/>
      <c r="V10" s="62"/>
      <c r="W10" s="62"/>
      <c r="X10" s="62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I11" s="48"/>
      <c r="J11" s="53"/>
      <c r="K11" s="48"/>
      <c r="L11" s="48"/>
      <c r="M11" s="48"/>
      <c r="N11" s="48"/>
      <c r="O11" s="48"/>
      <c r="P11" s="48"/>
      <c r="Q11" s="48"/>
      <c r="R11" s="48"/>
      <c r="S11" s="48"/>
      <c r="T11" s="62"/>
      <c r="U11" s="65"/>
      <c r="V11" s="54"/>
      <c r="W11" s="62"/>
      <c r="X11" s="62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B9" sqref="B9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2" t="s">
        <v>102</v>
      </c>
      <c r="T1" s="33"/>
      <c r="U1" s="1"/>
    </row>
    <row r="2" ht="25.5" customHeight="1" spans="1:21">
      <c r="A2" s="18" t="s">
        <v>433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4"/>
      <c r="T2" s="33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5" t="s">
        <v>113</v>
      </c>
      <c r="T3" s="30"/>
      <c r="U3" s="1"/>
    </row>
    <row r="4" ht="19.5" customHeight="1" spans="1:21">
      <c r="A4" s="22" t="s">
        <v>200</v>
      </c>
      <c r="B4" s="23" t="s">
        <v>305</v>
      </c>
      <c r="C4" s="24" t="s">
        <v>236</v>
      </c>
      <c r="D4" s="22" t="s">
        <v>264</v>
      </c>
      <c r="E4" s="22" t="s">
        <v>265</v>
      </c>
      <c r="F4" s="25" t="s">
        <v>266</v>
      </c>
      <c r="G4" s="22" t="s">
        <v>267</v>
      </c>
      <c r="H4" s="22" t="s">
        <v>268</v>
      </c>
      <c r="I4" s="22" t="s">
        <v>269</v>
      </c>
      <c r="J4" s="22" t="s">
        <v>270</v>
      </c>
      <c r="K4" s="22" t="s">
        <v>256</v>
      </c>
      <c r="L4" s="22" t="s">
        <v>271</v>
      </c>
      <c r="M4" s="22" t="s">
        <v>248</v>
      </c>
      <c r="N4" s="22" t="s">
        <v>257</v>
      </c>
      <c r="O4" s="22" t="s">
        <v>252</v>
      </c>
      <c r="P4" s="22" t="s">
        <v>272</v>
      </c>
      <c r="Q4" s="22" t="s">
        <v>273</v>
      </c>
      <c r="R4" s="22" t="s">
        <v>274</v>
      </c>
      <c r="S4" s="22" t="s">
        <v>258</v>
      </c>
      <c r="T4" s="30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0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0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0"/>
      <c r="U7" s="1"/>
    </row>
    <row r="8" ht="24.9" customHeight="1" spans="1:22">
      <c r="A8" s="27"/>
      <c r="B8" s="28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6"/>
      <c r="T8" s="30"/>
      <c r="U8" s="1"/>
      <c r="V8" s="1"/>
    </row>
    <row r="9" ht="24.9" customHeight="1" spans="1:21">
      <c r="A9" s="1"/>
      <c r="B9" s="1" t="s">
        <v>432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1"/>
    </row>
    <row r="22" ht="24.9" customHeight="1" spans="1:2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1"/>
    </row>
    <row r="23" ht="24.9" customHeight="1" spans="1:2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1"/>
    </row>
    <row r="24" ht="24.9" customHeight="1" spans="1:2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1"/>
    </row>
    <row r="25" ht="12.75" customHeight="1" spans="1:2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ht="12.75" customHeight="1" spans="1:22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ht="12.75" customHeight="1" spans="1:22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ht="12.75" customHeight="1" spans="1:22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2.75" customHeight="1" spans="1:22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</row>
    <row r="30" ht="12.75" customHeight="1" spans="1:2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ht="12.75" customHeight="1" spans="1:2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ht="12.75" customHeight="1" spans="1:22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ht="12.75" customHeight="1" spans="1:2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ht="12.75" customHeight="1" spans="1:2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ht="12.75" customHeight="1" spans="1:22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</row>
    <row r="36" ht="12.75" customHeight="1" spans="1:2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2"/>
  <sheetViews>
    <sheetView showGridLines="0" showZeros="0" topLeftCell="A2" workbookViewId="0">
      <selection activeCell="H28" sqref="H28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" t="s">
        <v>108</v>
      </c>
    </row>
    <row r="2" ht="24" customHeight="1" spans="1:21">
      <c r="A2" s="4" t="s">
        <v>434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5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2"/>
      <c r="M3" s="12"/>
      <c r="N3" s="12"/>
      <c r="O3" s="12"/>
      <c r="P3" s="12"/>
      <c r="Q3" s="12"/>
      <c r="R3" s="3"/>
      <c r="S3" s="3"/>
      <c r="T3" s="3"/>
      <c r="U3" s="14" t="s">
        <v>435</v>
      </c>
    </row>
    <row r="4" ht="29.1" customHeight="1" spans="1:21">
      <c r="A4" s="7" t="s">
        <v>436</v>
      </c>
      <c r="B4" s="7" t="s">
        <v>437</v>
      </c>
      <c r="C4" s="7" t="s">
        <v>438</v>
      </c>
      <c r="D4" s="8" t="s">
        <v>439</v>
      </c>
      <c r="E4" s="8"/>
      <c r="F4" s="8"/>
      <c r="G4" s="8"/>
      <c r="H4" s="8"/>
      <c r="I4" s="8"/>
      <c r="J4" s="13" t="s">
        <v>440</v>
      </c>
      <c r="K4" s="13"/>
      <c r="L4" s="13"/>
      <c r="M4" s="13"/>
      <c r="N4" s="13"/>
      <c r="O4" s="13"/>
      <c r="P4" s="13"/>
      <c r="Q4" s="13"/>
      <c r="R4" s="16" t="s">
        <v>441</v>
      </c>
      <c r="S4" s="16"/>
      <c r="T4" s="16"/>
      <c r="U4" s="16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442</v>
      </c>
      <c r="K5" s="8"/>
      <c r="L5" s="8"/>
      <c r="M5" s="8"/>
      <c r="N5" s="8"/>
      <c r="O5" s="8"/>
      <c r="P5" s="8"/>
      <c r="Q5" s="8" t="s">
        <v>443</v>
      </c>
      <c r="R5" s="16" t="s">
        <v>226</v>
      </c>
      <c r="S5" s="16" t="s">
        <v>444</v>
      </c>
      <c r="T5" s="16" t="s">
        <v>445</v>
      </c>
      <c r="U5" s="16" t="s">
        <v>446</v>
      </c>
    </row>
    <row r="6" ht="18" customHeight="1" spans="1:21">
      <c r="A6" s="7"/>
      <c r="B6" s="7"/>
      <c r="C6" s="7"/>
      <c r="D6" s="9" t="s">
        <v>214</v>
      </c>
      <c r="E6" s="8" t="s">
        <v>447</v>
      </c>
      <c r="F6" s="8" t="s">
        <v>448</v>
      </c>
      <c r="G6" s="8"/>
      <c r="H6" s="8"/>
      <c r="I6" s="8" t="s">
        <v>449</v>
      </c>
      <c r="J6" s="8" t="s">
        <v>450</v>
      </c>
      <c r="K6" s="8" t="s">
        <v>451</v>
      </c>
      <c r="L6" s="8"/>
      <c r="M6" s="8"/>
      <c r="N6" s="8"/>
      <c r="O6" s="8"/>
      <c r="P6" s="8" t="s">
        <v>452</v>
      </c>
      <c r="Q6" s="8"/>
      <c r="R6" s="16"/>
      <c r="S6" s="16"/>
      <c r="T6" s="16"/>
      <c r="U6" s="16"/>
    </row>
    <row r="7" ht="14.25" customHeight="1" spans="1:21">
      <c r="A7" s="7"/>
      <c r="B7" s="7"/>
      <c r="C7" s="7"/>
      <c r="D7" s="9"/>
      <c r="E7" s="8"/>
      <c r="F7" s="8" t="s">
        <v>453</v>
      </c>
      <c r="G7" s="8" t="s">
        <v>454</v>
      </c>
      <c r="H7" s="8" t="s">
        <v>455</v>
      </c>
      <c r="I7" s="8"/>
      <c r="J7" s="8"/>
      <c r="K7" s="8" t="s">
        <v>456</v>
      </c>
      <c r="L7" s="8" t="s">
        <v>457</v>
      </c>
      <c r="M7" s="8" t="s">
        <v>458</v>
      </c>
      <c r="N7" s="8" t="s">
        <v>459</v>
      </c>
      <c r="O7" s="8" t="s">
        <v>460</v>
      </c>
      <c r="P7" s="8"/>
      <c r="Q7" s="8"/>
      <c r="R7" s="16"/>
      <c r="S7" s="16"/>
      <c r="T7" s="16"/>
      <c r="U7" s="16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16"/>
      <c r="U8" s="16"/>
    </row>
    <row r="9" s="1" customFormat="1" ht="22.5" customHeight="1" spans="1:21">
      <c r="A9" s="10"/>
      <c r="B9" s="10"/>
      <c r="C9" s="10" t="s">
        <v>214</v>
      </c>
      <c r="D9" s="11">
        <v>283</v>
      </c>
      <c r="E9" s="11">
        <v>22</v>
      </c>
      <c r="F9" s="11">
        <v>238</v>
      </c>
      <c r="G9" s="11">
        <v>20</v>
      </c>
      <c r="H9" s="11">
        <v>0</v>
      </c>
      <c r="I9" s="11">
        <v>3</v>
      </c>
      <c r="J9" s="11">
        <v>282</v>
      </c>
      <c r="K9" s="11">
        <v>282</v>
      </c>
      <c r="L9" s="11">
        <v>0</v>
      </c>
      <c r="M9" s="11">
        <v>282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461</v>
      </c>
      <c r="C10" s="10" t="s">
        <v>462</v>
      </c>
      <c r="D10" s="11">
        <v>283</v>
      </c>
      <c r="E10" s="11">
        <v>22</v>
      </c>
      <c r="F10" s="11">
        <v>238</v>
      </c>
      <c r="G10" s="11">
        <v>20</v>
      </c>
      <c r="H10" s="11">
        <v>0</v>
      </c>
      <c r="I10" s="11">
        <v>3</v>
      </c>
      <c r="J10" s="11">
        <v>282</v>
      </c>
      <c r="K10" s="11">
        <v>282</v>
      </c>
      <c r="L10" s="11">
        <v>0</v>
      </c>
      <c r="M10" s="11">
        <v>282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462</v>
      </c>
      <c r="B11" s="10" t="s">
        <v>463</v>
      </c>
      <c r="C11" s="10" t="s">
        <v>464</v>
      </c>
      <c r="D11" s="11">
        <v>170</v>
      </c>
      <c r="E11" s="11">
        <v>22</v>
      </c>
      <c r="F11" s="11">
        <v>125</v>
      </c>
      <c r="G11" s="11">
        <v>20</v>
      </c>
      <c r="H11" s="11">
        <v>0</v>
      </c>
      <c r="I11" s="11">
        <v>3</v>
      </c>
      <c r="J11" s="11">
        <v>180</v>
      </c>
      <c r="K11" s="11">
        <v>180</v>
      </c>
      <c r="L11" s="11"/>
      <c r="M11" s="11">
        <v>180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22.5" customHeight="1" spans="1:21">
      <c r="A12" s="10" t="s">
        <v>462</v>
      </c>
      <c r="B12" s="10" t="s">
        <v>463</v>
      </c>
      <c r="C12" s="10" t="s">
        <v>216</v>
      </c>
      <c r="D12" s="11">
        <v>16</v>
      </c>
      <c r="E12" s="11">
        <v>0</v>
      </c>
      <c r="F12" s="11">
        <v>16</v>
      </c>
      <c r="G12" s="11">
        <v>0</v>
      </c>
      <c r="H12" s="11">
        <v>0</v>
      </c>
      <c r="I12" s="11">
        <v>0</v>
      </c>
      <c r="J12" s="11">
        <v>10</v>
      </c>
      <c r="K12" s="11">
        <v>10</v>
      </c>
      <c r="L12" s="11"/>
      <c r="M12" s="11">
        <v>10</v>
      </c>
      <c r="N12" s="10"/>
      <c r="O12" s="10"/>
      <c r="P12" s="10"/>
      <c r="Q12" s="10"/>
      <c r="R12" s="10"/>
      <c r="S12" s="10"/>
      <c r="T12" s="10"/>
      <c r="U12" s="10"/>
    </row>
    <row r="13" ht="22.5" customHeight="1" spans="1:21">
      <c r="A13" s="10" t="s">
        <v>462</v>
      </c>
      <c r="B13" s="10" t="s">
        <v>463</v>
      </c>
      <c r="C13" s="10" t="s">
        <v>465</v>
      </c>
      <c r="D13" s="11">
        <v>13</v>
      </c>
      <c r="E13" s="11">
        <v>0</v>
      </c>
      <c r="F13" s="11">
        <v>13</v>
      </c>
      <c r="G13" s="11">
        <v>0</v>
      </c>
      <c r="H13" s="11">
        <v>0</v>
      </c>
      <c r="I13" s="11">
        <v>0</v>
      </c>
      <c r="J13" s="11">
        <v>12</v>
      </c>
      <c r="K13" s="11">
        <v>12</v>
      </c>
      <c r="L13" s="11"/>
      <c r="M13" s="11">
        <v>12</v>
      </c>
      <c r="N13" s="10"/>
      <c r="O13" s="10"/>
      <c r="P13" s="10"/>
      <c r="Q13" s="10"/>
      <c r="R13" s="10"/>
      <c r="S13" s="10"/>
      <c r="T13" s="10"/>
      <c r="U13" s="10"/>
    </row>
    <row r="14" ht="22.5" customHeight="1" spans="1:21">
      <c r="A14" s="10" t="s">
        <v>462</v>
      </c>
      <c r="B14" s="10" t="s">
        <v>463</v>
      </c>
      <c r="C14" s="10" t="s">
        <v>466</v>
      </c>
      <c r="D14" s="11">
        <v>10</v>
      </c>
      <c r="E14" s="11">
        <v>0</v>
      </c>
      <c r="F14" s="11">
        <v>10</v>
      </c>
      <c r="G14" s="11">
        <v>0</v>
      </c>
      <c r="H14" s="11">
        <v>0</v>
      </c>
      <c r="I14" s="11">
        <v>0</v>
      </c>
      <c r="J14" s="11">
        <v>9</v>
      </c>
      <c r="K14" s="11">
        <v>9</v>
      </c>
      <c r="L14" s="11"/>
      <c r="M14" s="11">
        <v>9</v>
      </c>
      <c r="N14" s="10"/>
      <c r="O14" s="10"/>
      <c r="P14" s="10"/>
      <c r="Q14" s="10"/>
      <c r="R14" s="10"/>
      <c r="S14" s="10"/>
      <c r="T14" s="10"/>
      <c r="U14" s="10"/>
    </row>
    <row r="15" ht="22.5" customHeight="1" spans="1:21">
      <c r="A15" s="10" t="s">
        <v>462</v>
      </c>
      <c r="B15" s="10" t="s">
        <v>463</v>
      </c>
      <c r="C15" s="10" t="s">
        <v>467</v>
      </c>
      <c r="D15" s="11">
        <v>40</v>
      </c>
      <c r="E15" s="11">
        <v>0</v>
      </c>
      <c r="F15" s="11">
        <v>40</v>
      </c>
      <c r="G15" s="11">
        <v>0</v>
      </c>
      <c r="H15" s="11">
        <v>0</v>
      </c>
      <c r="I15" s="11">
        <v>0</v>
      </c>
      <c r="J15" s="11">
        <v>38</v>
      </c>
      <c r="K15" s="11">
        <v>38</v>
      </c>
      <c r="L15" s="11"/>
      <c r="M15" s="11">
        <v>38</v>
      </c>
      <c r="N15" s="10"/>
      <c r="O15" s="10"/>
      <c r="P15" s="10"/>
      <c r="Q15" s="10"/>
      <c r="R15" s="10"/>
      <c r="S15" s="10"/>
      <c r="T15" s="10"/>
      <c r="U15" s="10"/>
    </row>
    <row r="16" ht="25" customHeight="1" spans="1:21">
      <c r="A16" s="10" t="s">
        <v>462</v>
      </c>
      <c r="B16" s="10" t="s">
        <v>463</v>
      </c>
      <c r="C16" s="10" t="s">
        <v>468</v>
      </c>
      <c r="D16" s="11">
        <v>34</v>
      </c>
      <c r="E16" s="11">
        <v>0</v>
      </c>
      <c r="F16" s="11">
        <v>34</v>
      </c>
      <c r="G16" s="11">
        <v>0</v>
      </c>
      <c r="H16" s="11">
        <v>0</v>
      </c>
      <c r="I16" s="11">
        <v>0</v>
      </c>
      <c r="J16" s="11">
        <v>33</v>
      </c>
      <c r="K16" s="11">
        <v>33</v>
      </c>
      <c r="L16" s="11"/>
      <c r="M16" s="11">
        <v>33</v>
      </c>
      <c r="N16" s="10"/>
      <c r="O16" s="10"/>
      <c r="P16" s="10"/>
      <c r="Q16" s="10"/>
      <c r="R16" s="10"/>
      <c r="S16" s="10"/>
      <c r="T16" s="10"/>
      <c r="U16" s="10"/>
    </row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12.75" customHeight="1"/>
    <row r="27" ht="12.75" customHeight="1"/>
    <row r="28" ht="12.75" customHeight="1"/>
    <row r="29" ht="12.75" customHeight="1"/>
    <row r="30" ht="12.75" customHeight="1"/>
    <row r="31" ht="9.75" customHeight="1"/>
    <row r="32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G22" sqref="G22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39" t="s">
        <v>110</v>
      </c>
      <c r="B1" s="239"/>
      <c r="C1" s="239"/>
      <c r="D1" s="239"/>
      <c r="E1" s="239"/>
      <c r="F1" s="240"/>
      <c r="G1" s="241"/>
      <c r="H1" s="56" t="s">
        <v>9</v>
      </c>
    </row>
    <row r="2" ht="18.75" customHeight="1" spans="1:8">
      <c r="A2" s="18" t="s">
        <v>198</v>
      </c>
      <c r="B2" s="242"/>
      <c r="C2" s="242"/>
      <c r="D2" s="242"/>
      <c r="E2" s="242"/>
      <c r="F2" s="242"/>
      <c r="G2" s="243"/>
      <c r="H2" s="121"/>
    </row>
    <row r="3" ht="24" customHeight="1" spans="1:8">
      <c r="A3" s="20" t="s">
        <v>112</v>
      </c>
      <c r="B3" s="244"/>
      <c r="C3" s="244"/>
      <c r="D3" s="244"/>
      <c r="E3" s="244"/>
      <c r="F3" s="240"/>
      <c r="G3" s="241"/>
      <c r="H3" s="35" t="s">
        <v>113</v>
      </c>
    </row>
    <row r="4" ht="21.75" customHeight="1" spans="1:8">
      <c r="A4" s="245" t="s">
        <v>114</v>
      </c>
      <c r="B4" s="245"/>
      <c r="C4" s="246" t="s">
        <v>115</v>
      </c>
      <c r="D4" s="246"/>
      <c r="E4" s="246"/>
      <c r="F4" s="246"/>
      <c r="G4" s="246"/>
      <c r="H4" s="246"/>
    </row>
    <row r="5" ht="21.75" customHeight="1" spans="1:10">
      <c r="A5" s="16" t="s">
        <v>116</v>
      </c>
      <c r="B5" s="112" t="s">
        <v>117</v>
      </c>
      <c r="C5" s="247" t="s">
        <v>118</v>
      </c>
      <c r="D5" s="16" t="s">
        <v>117</v>
      </c>
      <c r="E5" s="247" t="s">
        <v>119</v>
      </c>
      <c r="F5" s="16" t="s">
        <v>117</v>
      </c>
      <c r="G5" s="247" t="s">
        <v>120</v>
      </c>
      <c r="H5" s="140" t="s">
        <v>117</v>
      </c>
      <c r="J5" s="1"/>
    </row>
    <row r="6" s="1" customFormat="1" ht="21.75" customHeight="1" spans="1:8">
      <c r="A6" s="248" t="s">
        <v>121</v>
      </c>
      <c r="B6" s="115">
        <v>123</v>
      </c>
      <c r="C6" s="249" t="s">
        <v>122</v>
      </c>
      <c r="D6" s="250">
        <v>123</v>
      </c>
      <c r="E6" s="251" t="s">
        <v>123</v>
      </c>
      <c r="F6" s="115">
        <v>123</v>
      </c>
      <c r="G6" s="252" t="s">
        <v>124</v>
      </c>
      <c r="H6" s="253">
        <v>99.49</v>
      </c>
    </row>
    <row r="7" s="1" customFormat="1" ht="21.75" customHeight="1" spans="1:8">
      <c r="A7" s="248" t="s">
        <v>125</v>
      </c>
      <c r="B7" s="115">
        <v>123</v>
      </c>
      <c r="C7" s="249" t="s">
        <v>126</v>
      </c>
      <c r="D7" s="250">
        <v>0</v>
      </c>
      <c r="E7" s="251" t="s">
        <v>127</v>
      </c>
      <c r="F7" s="115">
        <v>99.49</v>
      </c>
      <c r="G7" s="252" t="s">
        <v>128</v>
      </c>
      <c r="H7" s="253">
        <v>22.82</v>
      </c>
    </row>
    <row r="8" s="1" customFormat="1" ht="21.75" customHeight="1" spans="1:8">
      <c r="A8" s="254" t="s">
        <v>129</v>
      </c>
      <c r="B8" s="115">
        <v>0</v>
      </c>
      <c r="C8" s="249" t="s">
        <v>130</v>
      </c>
      <c r="D8" s="250">
        <v>0</v>
      </c>
      <c r="E8" s="251" t="s">
        <v>131</v>
      </c>
      <c r="F8" s="253">
        <v>22.82</v>
      </c>
      <c r="G8" s="252" t="s">
        <v>132</v>
      </c>
      <c r="H8" s="253"/>
    </row>
    <row r="9" s="1" customFormat="1" ht="21.75" customHeight="1" spans="1:8">
      <c r="A9" s="254" t="s">
        <v>133</v>
      </c>
      <c r="B9" s="115">
        <v>0</v>
      </c>
      <c r="C9" s="249" t="s">
        <v>134</v>
      </c>
      <c r="D9" s="250">
        <v>0</v>
      </c>
      <c r="E9" s="255" t="s">
        <v>135</v>
      </c>
      <c r="F9" s="115">
        <v>0.39</v>
      </c>
      <c r="G9" s="256" t="s">
        <v>136</v>
      </c>
      <c r="H9" s="253"/>
    </row>
    <row r="10" s="1" customFormat="1" ht="21.75" customHeight="1" spans="1:8">
      <c r="A10" s="248" t="s">
        <v>137</v>
      </c>
      <c r="B10" s="115">
        <v>0</v>
      </c>
      <c r="C10" s="249" t="s">
        <v>138</v>
      </c>
      <c r="D10" s="250">
        <v>0</v>
      </c>
      <c r="E10" s="255" t="s">
        <v>139</v>
      </c>
      <c r="F10" s="257">
        <v>0.3</v>
      </c>
      <c r="G10" s="256" t="s">
        <v>140</v>
      </c>
      <c r="H10" s="253">
        <v>0</v>
      </c>
    </row>
    <row r="11" s="1" customFormat="1" ht="21.75" customHeight="1" spans="1:8">
      <c r="A11" s="248" t="s">
        <v>141</v>
      </c>
      <c r="B11" s="115">
        <v>0</v>
      </c>
      <c r="C11" s="249" t="s">
        <v>142</v>
      </c>
      <c r="D11" s="250">
        <v>0</v>
      </c>
      <c r="E11" s="255" t="s">
        <v>143</v>
      </c>
      <c r="F11" s="115"/>
      <c r="G11" s="256" t="s">
        <v>144</v>
      </c>
      <c r="H11" s="253"/>
    </row>
    <row r="12" s="1" customFormat="1" ht="21.75" customHeight="1" spans="1:8">
      <c r="A12" s="248" t="s">
        <v>145</v>
      </c>
      <c r="B12" s="258"/>
      <c r="C12" s="249" t="s">
        <v>146</v>
      </c>
      <c r="D12" s="250">
        <v>0</v>
      </c>
      <c r="E12" s="255" t="s">
        <v>131</v>
      </c>
      <c r="F12" s="257"/>
      <c r="G12" s="256" t="s">
        <v>147</v>
      </c>
      <c r="H12" s="253"/>
    </row>
    <row r="13" s="1" customFormat="1" ht="21.75" customHeight="1" spans="1:8">
      <c r="A13" s="248" t="s">
        <v>148</v>
      </c>
      <c r="B13" s="259"/>
      <c r="C13" s="249" t="s">
        <v>149</v>
      </c>
      <c r="D13" s="250">
        <v>0</v>
      </c>
      <c r="E13" s="255" t="s">
        <v>135</v>
      </c>
      <c r="F13" s="115"/>
      <c r="G13" s="256" t="s">
        <v>150</v>
      </c>
      <c r="H13" s="253"/>
    </row>
    <row r="14" s="1" customFormat="1" ht="21.75" customHeight="1" spans="1:8">
      <c r="A14" s="248" t="s">
        <v>151</v>
      </c>
      <c r="B14" s="253">
        <v>0</v>
      </c>
      <c r="C14" s="249" t="s">
        <v>152</v>
      </c>
      <c r="D14" s="250">
        <v>0</v>
      </c>
      <c r="E14" s="255" t="s">
        <v>153</v>
      </c>
      <c r="F14" s="257"/>
      <c r="G14" s="256" t="s">
        <v>154</v>
      </c>
      <c r="H14" s="253">
        <v>0.39</v>
      </c>
    </row>
    <row r="15" s="1" customFormat="1" ht="21.75" customHeight="1" spans="1:8">
      <c r="A15" s="260" t="s">
        <v>155</v>
      </c>
      <c r="B15" s="253">
        <v>0</v>
      </c>
      <c r="C15" s="261" t="s">
        <v>156</v>
      </c>
      <c r="D15" s="250">
        <v>0</v>
      </c>
      <c r="E15" s="255" t="s">
        <v>157</v>
      </c>
      <c r="F15" s="115"/>
      <c r="G15" s="256" t="s">
        <v>158</v>
      </c>
      <c r="H15" s="253"/>
    </row>
    <row r="16" s="1" customFormat="1" ht="21.75" customHeight="1" spans="1:8">
      <c r="A16" s="260" t="s">
        <v>159</v>
      </c>
      <c r="B16" s="115">
        <v>0</v>
      </c>
      <c r="C16" s="261" t="s">
        <v>160</v>
      </c>
      <c r="D16" s="250">
        <v>0</v>
      </c>
      <c r="E16" s="255" t="s">
        <v>161</v>
      </c>
      <c r="F16" s="262"/>
      <c r="G16" s="256" t="s">
        <v>162</v>
      </c>
      <c r="H16" s="253"/>
    </row>
    <row r="17" s="1" customFormat="1" ht="21.75" customHeight="1" spans="1:8">
      <c r="A17" s="260"/>
      <c r="B17" s="262"/>
      <c r="C17" s="261" t="s">
        <v>163</v>
      </c>
      <c r="D17" s="250">
        <v>0</v>
      </c>
      <c r="E17" s="255" t="s">
        <v>164</v>
      </c>
      <c r="F17" s="262"/>
      <c r="G17" s="256" t="s">
        <v>165</v>
      </c>
      <c r="H17" s="253"/>
    </row>
    <row r="18" s="1" customFormat="1" ht="21.75" customHeight="1" spans="1:8">
      <c r="A18" s="254"/>
      <c r="B18" s="262"/>
      <c r="C18" s="249" t="s">
        <v>166</v>
      </c>
      <c r="D18" s="250">
        <v>0</v>
      </c>
      <c r="E18" s="255" t="s">
        <v>167</v>
      </c>
      <c r="F18" s="262"/>
      <c r="G18" s="256" t="s">
        <v>168</v>
      </c>
      <c r="H18" s="253"/>
    </row>
    <row r="19" s="1" customFormat="1" ht="21.75" customHeight="1" spans="1:8">
      <c r="A19" s="251"/>
      <c r="B19" s="259"/>
      <c r="C19" s="249" t="s">
        <v>169</v>
      </c>
      <c r="D19" s="250">
        <v>0</v>
      </c>
      <c r="E19" s="255" t="s">
        <v>170</v>
      </c>
      <c r="F19" s="262"/>
      <c r="G19" s="256" t="s">
        <v>171</v>
      </c>
      <c r="H19" s="253"/>
    </row>
    <row r="20" s="1" customFormat="1" ht="21.75" customHeight="1" spans="1:8">
      <c r="A20" s="251"/>
      <c r="B20" s="259"/>
      <c r="C20" s="249" t="s">
        <v>172</v>
      </c>
      <c r="D20" s="250">
        <v>0</v>
      </c>
      <c r="E20" s="255" t="s">
        <v>173</v>
      </c>
      <c r="F20" s="262"/>
      <c r="G20" s="256" t="s">
        <v>174</v>
      </c>
      <c r="H20" s="115">
        <v>0.3</v>
      </c>
    </row>
    <row r="21" s="1" customFormat="1" ht="21.75" customHeight="1" spans="1:8">
      <c r="A21" s="251"/>
      <c r="B21" s="259"/>
      <c r="C21" s="249" t="s">
        <v>175</v>
      </c>
      <c r="D21" s="250">
        <v>0</v>
      </c>
      <c r="E21" s="255" t="s">
        <v>176</v>
      </c>
      <c r="F21" s="262"/>
      <c r="G21" s="263"/>
      <c r="H21" s="264"/>
    </row>
    <row r="22" s="1" customFormat="1" ht="21.75" customHeight="1" spans="1:8">
      <c r="A22" s="251"/>
      <c r="B22" s="259"/>
      <c r="C22" s="249" t="s">
        <v>177</v>
      </c>
      <c r="D22" s="250">
        <v>0</v>
      </c>
      <c r="E22" s="255" t="s">
        <v>178</v>
      </c>
      <c r="F22" s="262"/>
      <c r="G22" s="265"/>
      <c r="H22" s="266"/>
    </row>
    <row r="23" s="1" customFormat="1" ht="21.75" customHeight="1" spans="1:8">
      <c r="A23" s="251"/>
      <c r="B23" s="259"/>
      <c r="C23" s="249" t="s">
        <v>179</v>
      </c>
      <c r="D23" s="250">
        <v>0</v>
      </c>
      <c r="E23" s="255" t="s">
        <v>180</v>
      </c>
      <c r="F23" s="262"/>
      <c r="G23" s="267"/>
      <c r="H23" s="259"/>
    </row>
    <row r="24" s="1" customFormat="1" ht="21.75" customHeight="1" spans="1:8">
      <c r="A24" s="251"/>
      <c r="B24" s="259"/>
      <c r="C24" s="249" t="s">
        <v>181</v>
      </c>
      <c r="D24" s="250"/>
      <c r="E24" s="255"/>
      <c r="F24" s="262"/>
      <c r="G24" s="267"/>
      <c r="H24" s="259"/>
    </row>
    <row r="25" s="1" customFormat="1" ht="21.75" customHeight="1" spans="1:8">
      <c r="A25" s="251"/>
      <c r="B25" s="115"/>
      <c r="C25" s="249" t="s">
        <v>182</v>
      </c>
      <c r="D25" s="250">
        <v>0</v>
      </c>
      <c r="E25" s="251"/>
      <c r="F25" s="268"/>
      <c r="G25" s="251"/>
      <c r="H25" s="259"/>
    </row>
    <row r="26" s="1" customFormat="1" ht="21.75" customHeight="1" spans="1:8">
      <c r="A26" s="251"/>
      <c r="B26" s="115"/>
      <c r="C26" s="249" t="s">
        <v>183</v>
      </c>
      <c r="D26" s="250">
        <v>0</v>
      </c>
      <c r="E26" s="251"/>
      <c r="F26" s="115"/>
      <c r="G26" s="251"/>
      <c r="H26" s="259"/>
    </row>
    <row r="27" s="1" customFormat="1" ht="21.75" customHeight="1" spans="1:8">
      <c r="A27" s="251"/>
      <c r="B27" s="115"/>
      <c r="C27" s="249" t="s">
        <v>184</v>
      </c>
      <c r="D27" s="269">
        <v>0</v>
      </c>
      <c r="E27" s="251"/>
      <c r="F27" s="115"/>
      <c r="G27" s="251"/>
      <c r="H27" s="259"/>
    </row>
    <row r="28" s="1" customFormat="1" ht="21" customHeight="1" spans="1:8">
      <c r="A28" s="251"/>
      <c r="B28" s="115"/>
      <c r="C28" s="270" t="s">
        <v>185</v>
      </c>
      <c r="D28" s="250">
        <v>0</v>
      </c>
      <c r="E28" s="267"/>
      <c r="F28" s="115"/>
      <c r="G28" s="251"/>
      <c r="H28" s="259"/>
    </row>
    <row r="29" s="1" customFormat="1" ht="21.75" customHeight="1" spans="1:8">
      <c r="A29" s="24"/>
      <c r="B29" s="115"/>
      <c r="C29" s="249" t="s">
        <v>186</v>
      </c>
      <c r="D29" s="271">
        <v>0</v>
      </c>
      <c r="E29" s="24"/>
      <c r="F29" s="115"/>
      <c r="G29" s="24"/>
      <c r="H29" s="259"/>
    </row>
    <row r="30" s="1" customFormat="1" ht="21.75" customHeight="1" spans="1:8">
      <c r="A30" s="251"/>
      <c r="B30" s="259"/>
      <c r="C30" s="249" t="s">
        <v>187</v>
      </c>
      <c r="D30" s="250">
        <v>0</v>
      </c>
      <c r="E30" s="251"/>
      <c r="F30" s="115"/>
      <c r="G30" s="251"/>
      <c r="H30" s="259"/>
    </row>
    <row r="31" s="1" customFormat="1" ht="21.75" customHeight="1" spans="1:8">
      <c r="A31" s="251"/>
      <c r="B31" s="259"/>
      <c r="C31" s="249" t="s">
        <v>188</v>
      </c>
      <c r="D31" s="250">
        <v>0</v>
      </c>
      <c r="E31" s="272"/>
      <c r="F31" s="259"/>
      <c r="G31" s="272"/>
      <c r="H31" s="259"/>
    </row>
    <row r="32" s="1" customFormat="1" ht="21.75" customHeight="1" spans="1:8">
      <c r="A32" s="272"/>
      <c r="B32" s="259"/>
      <c r="C32" s="249" t="s">
        <v>189</v>
      </c>
      <c r="D32" s="250">
        <v>0</v>
      </c>
      <c r="E32" s="272"/>
      <c r="F32" s="115"/>
      <c r="G32" s="272"/>
      <c r="H32" s="259"/>
    </row>
    <row r="33" s="1" customFormat="1" ht="21.75" customHeight="1" spans="1:8">
      <c r="A33" s="272"/>
      <c r="B33" s="259"/>
      <c r="C33" s="249" t="s">
        <v>190</v>
      </c>
      <c r="D33" s="250">
        <v>0</v>
      </c>
      <c r="E33" s="272"/>
      <c r="F33" s="259"/>
      <c r="G33" s="272"/>
      <c r="H33" s="259"/>
    </row>
    <row r="34" s="1" customFormat="1" ht="21.75" customHeight="1" spans="1:8">
      <c r="A34" s="272"/>
      <c r="B34" s="273"/>
      <c r="C34" s="249" t="s">
        <v>191</v>
      </c>
      <c r="D34" s="269">
        <v>0</v>
      </c>
      <c r="E34" s="272"/>
      <c r="F34" s="273"/>
      <c r="G34" s="272"/>
      <c r="H34" s="273"/>
    </row>
    <row r="35" s="1" customFormat="1" ht="21.75" customHeight="1" spans="1:8">
      <c r="A35" s="169" t="s">
        <v>192</v>
      </c>
      <c r="B35" s="115">
        <v>123</v>
      </c>
      <c r="C35" s="274" t="s">
        <v>193</v>
      </c>
      <c r="D35" s="275">
        <v>123</v>
      </c>
      <c r="E35" s="274" t="s">
        <v>193</v>
      </c>
      <c r="F35" s="115">
        <v>123</v>
      </c>
      <c r="G35" s="274" t="s">
        <v>193</v>
      </c>
      <c r="H35" s="115">
        <v>123</v>
      </c>
    </row>
    <row r="36" s="1" customFormat="1" ht="21.75" customHeight="1" spans="1:8">
      <c r="A36" s="276" t="s">
        <v>194</v>
      </c>
      <c r="B36" s="262">
        <v>0</v>
      </c>
      <c r="C36" s="261"/>
      <c r="D36" s="277"/>
      <c r="E36" s="278" t="s">
        <v>195</v>
      </c>
      <c r="F36" s="262"/>
      <c r="G36" s="272"/>
      <c r="H36" s="262"/>
    </row>
    <row r="37" ht="21.75" customHeight="1" spans="1:8">
      <c r="A37" s="279"/>
      <c r="B37" s="262"/>
      <c r="C37" s="280"/>
      <c r="D37" s="281"/>
      <c r="E37" s="279"/>
      <c r="F37" s="259"/>
      <c r="G37" s="272"/>
      <c r="H37" s="273"/>
    </row>
    <row r="38" s="1" customFormat="1" ht="21.75" customHeight="1" spans="1:8">
      <c r="A38" s="24" t="s">
        <v>196</v>
      </c>
      <c r="B38" s="115">
        <v>123</v>
      </c>
      <c r="C38" s="24" t="s">
        <v>197</v>
      </c>
      <c r="D38" s="275">
        <v>123</v>
      </c>
      <c r="E38" s="24" t="s">
        <v>197</v>
      </c>
      <c r="F38" s="115">
        <v>123</v>
      </c>
      <c r="G38" s="169" t="s">
        <v>197</v>
      </c>
      <c r="H38" s="115">
        <v>123</v>
      </c>
    </row>
    <row r="39" spans="1:14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showGridLines="0" showZeros="0" workbookViewId="0">
      <selection activeCell="A3" sqref="A3:J3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120"/>
      <c r="B1" s="56"/>
      <c r="C1" s="56"/>
      <c r="D1" s="56"/>
      <c r="E1" s="56"/>
      <c r="F1" s="56"/>
      <c r="G1" s="56"/>
      <c r="H1" s="54"/>
      <c r="I1" s="54"/>
      <c r="J1" s="56"/>
      <c r="K1" s="121"/>
      <c r="L1" s="121"/>
      <c r="M1" s="56" t="s">
        <v>15</v>
      </c>
    </row>
    <row r="2" ht="23.1" customHeight="1" spans="1:13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3.1" customHeight="1" spans="1:13">
      <c r="A3" s="214" t="s">
        <v>112</v>
      </c>
      <c r="B3" s="215"/>
      <c r="C3" s="215"/>
      <c r="D3" s="215"/>
      <c r="E3" s="215"/>
      <c r="F3" s="215"/>
      <c r="G3" s="215"/>
      <c r="H3" s="215"/>
      <c r="I3" s="215"/>
      <c r="J3" s="215"/>
      <c r="K3" s="121"/>
      <c r="L3" s="121"/>
      <c r="M3" s="35" t="s">
        <v>113</v>
      </c>
    </row>
    <row r="4" ht="23.1" customHeight="1" spans="1:13">
      <c r="A4" s="23" t="s">
        <v>199</v>
      </c>
      <c r="B4" s="23" t="s">
        <v>200</v>
      </c>
      <c r="C4" s="112" t="s">
        <v>201</v>
      </c>
      <c r="D4" s="112" t="s">
        <v>202</v>
      </c>
      <c r="E4" s="112"/>
      <c r="F4" s="112"/>
      <c r="G4" s="112" t="s">
        <v>203</v>
      </c>
      <c r="H4" s="112" t="s">
        <v>204</v>
      </c>
      <c r="I4" s="217" t="s">
        <v>205</v>
      </c>
      <c r="J4" s="135" t="s">
        <v>206</v>
      </c>
      <c r="K4" s="112" t="s">
        <v>207</v>
      </c>
      <c r="L4" s="123" t="s">
        <v>208</v>
      </c>
      <c r="M4" s="112" t="s">
        <v>209</v>
      </c>
    </row>
    <row r="5" ht="39" customHeight="1" spans="1:13">
      <c r="A5" s="23"/>
      <c r="B5" s="23"/>
      <c r="C5" s="112"/>
      <c r="D5" s="112" t="s">
        <v>210</v>
      </c>
      <c r="E5" s="112" t="s">
        <v>211</v>
      </c>
      <c r="F5" s="112" t="s">
        <v>212</v>
      </c>
      <c r="G5" s="112"/>
      <c r="H5" s="112"/>
      <c r="I5" s="218"/>
      <c r="J5" s="135"/>
      <c r="K5" s="112"/>
      <c r="L5" s="123"/>
      <c r="M5" s="112"/>
    </row>
    <row r="6" ht="24" customHeight="1" spans="1:13">
      <c r="A6" s="23"/>
      <c r="B6" s="23"/>
      <c r="C6" s="112"/>
      <c r="D6" s="112"/>
      <c r="E6" s="112"/>
      <c r="F6" s="112"/>
      <c r="G6" s="112"/>
      <c r="H6" s="112"/>
      <c r="I6" s="219"/>
      <c r="J6" s="135"/>
      <c r="K6" s="112"/>
      <c r="L6" s="123"/>
      <c r="M6" s="112"/>
    </row>
    <row r="7" ht="23.25" customHeight="1" spans="1:13">
      <c r="A7" s="229" t="s">
        <v>213</v>
      </c>
      <c r="B7" s="230" t="s">
        <v>213</v>
      </c>
      <c r="C7" s="229">
        <v>1</v>
      </c>
      <c r="D7" s="231">
        <v>2</v>
      </c>
      <c r="E7" s="231">
        <v>3</v>
      </c>
      <c r="F7" s="231">
        <v>4</v>
      </c>
      <c r="G7" s="231">
        <v>5</v>
      </c>
      <c r="H7" s="231">
        <v>6</v>
      </c>
      <c r="I7" s="231">
        <v>7</v>
      </c>
      <c r="J7" s="231">
        <v>9</v>
      </c>
      <c r="K7" s="234">
        <v>10</v>
      </c>
      <c r="L7" s="235">
        <v>11</v>
      </c>
      <c r="M7" s="235">
        <v>12</v>
      </c>
    </row>
    <row r="8" s="1" customFormat="1" ht="30.9" customHeight="1" spans="1:13">
      <c r="A8" s="66"/>
      <c r="B8" s="66" t="s">
        <v>214</v>
      </c>
      <c r="C8" s="86">
        <v>123</v>
      </c>
      <c r="D8" s="86">
        <v>123</v>
      </c>
      <c r="E8" s="86">
        <v>123</v>
      </c>
      <c r="F8" s="232">
        <v>0</v>
      </c>
      <c r="G8" s="86">
        <v>0</v>
      </c>
      <c r="H8" s="233">
        <v>0</v>
      </c>
      <c r="I8" s="236">
        <v>0</v>
      </c>
      <c r="J8" s="237">
        <v>0</v>
      </c>
      <c r="K8" s="237">
        <v>0</v>
      </c>
      <c r="L8" s="237">
        <v>0</v>
      </c>
      <c r="M8" s="237">
        <v>0</v>
      </c>
    </row>
    <row r="9" ht="30" customHeight="1" spans="1:13">
      <c r="A9" s="66" t="s">
        <v>215</v>
      </c>
      <c r="B9" s="10" t="s">
        <v>216</v>
      </c>
      <c r="C9" s="86">
        <v>123</v>
      </c>
      <c r="D9" s="86">
        <v>123</v>
      </c>
      <c r="E9" s="86">
        <v>123</v>
      </c>
      <c r="F9" s="172"/>
      <c r="G9" s="172"/>
      <c r="H9" s="95"/>
      <c r="I9" s="95"/>
      <c r="J9" s="238"/>
      <c r="K9" s="238"/>
      <c r="L9" s="238"/>
      <c r="M9" s="172"/>
    </row>
    <row r="10" ht="9.75" customHeight="1" spans="10:10">
      <c r="J10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3" sqref="A3:H3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N1" s="56" t="s">
        <v>21</v>
      </c>
    </row>
    <row r="2" ht="23.1" customHeight="1" spans="1:14">
      <c r="A2" s="72" t="s">
        <v>217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ht="23.1" customHeight="1" spans="1:14">
      <c r="A3" s="214" t="s">
        <v>218</v>
      </c>
      <c r="B3" s="215"/>
      <c r="C3" s="215"/>
      <c r="D3" s="215"/>
      <c r="E3" s="215"/>
      <c r="F3" s="215"/>
      <c r="G3" s="215"/>
      <c r="H3" s="215"/>
      <c r="I3" s="121"/>
      <c r="J3" s="121"/>
      <c r="K3" s="55"/>
      <c r="L3" s="55"/>
      <c r="N3" s="225" t="s">
        <v>113</v>
      </c>
    </row>
    <row r="4" ht="23.1" customHeight="1" spans="1:14">
      <c r="A4" s="22" t="s">
        <v>200</v>
      </c>
      <c r="B4" s="22" t="s">
        <v>219</v>
      </c>
      <c r="C4" s="42" t="s">
        <v>220</v>
      </c>
      <c r="D4" s="134" t="s">
        <v>221</v>
      </c>
      <c r="E4" s="42" t="s">
        <v>222</v>
      </c>
      <c r="F4" s="42"/>
      <c r="G4" s="42"/>
      <c r="H4" s="42"/>
      <c r="I4" s="42" t="s">
        <v>223</v>
      </c>
      <c r="J4" s="42" t="s">
        <v>224</v>
      </c>
      <c r="K4" s="42"/>
      <c r="L4" s="42"/>
      <c r="M4" s="41"/>
      <c r="N4" s="24" t="s">
        <v>225</v>
      </c>
    </row>
    <row r="5" ht="23.1" customHeight="1" spans="1:14">
      <c r="A5" s="22"/>
      <c r="B5" s="22"/>
      <c r="C5" s="42"/>
      <c r="D5" s="22"/>
      <c r="E5" s="70" t="s">
        <v>226</v>
      </c>
      <c r="F5" s="42" t="s">
        <v>227</v>
      </c>
      <c r="G5" s="42" t="s">
        <v>228</v>
      </c>
      <c r="H5" s="42" t="s">
        <v>229</v>
      </c>
      <c r="I5" s="42"/>
      <c r="J5" s="42" t="s">
        <v>214</v>
      </c>
      <c r="K5" s="42" t="s">
        <v>230</v>
      </c>
      <c r="L5" s="42" t="s">
        <v>231</v>
      </c>
      <c r="M5" s="226" t="s">
        <v>232</v>
      </c>
      <c r="N5" s="24"/>
    </row>
    <row r="6" ht="30.75" customHeight="1" spans="1:14">
      <c r="A6" s="22"/>
      <c r="B6" s="22"/>
      <c r="C6" s="42"/>
      <c r="D6" s="22"/>
      <c r="E6" s="70"/>
      <c r="F6" s="42"/>
      <c r="G6" s="42"/>
      <c r="H6" s="42"/>
      <c r="I6" s="42"/>
      <c r="J6" s="42"/>
      <c r="K6" s="42"/>
      <c r="L6" s="42"/>
      <c r="M6" s="226"/>
      <c r="N6" s="24"/>
    </row>
    <row r="7" ht="30.75" customHeight="1" spans="1:14">
      <c r="A7" s="222" t="s">
        <v>213</v>
      </c>
      <c r="B7" s="223" t="s">
        <v>213</v>
      </c>
      <c r="C7" s="222" t="s">
        <v>213</v>
      </c>
      <c r="D7" s="222" t="s">
        <v>213</v>
      </c>
      <c r="E7" s="224">
        <v>1</v>
      </c>
      <c r="F7" s="224">
        <v>2</v>
      </c>
      <c r="G7" s="224">
        <v>3</v>
      </c>
      <c r="H7" s="224">
        <v>4</v>
      </c>
      <c r="I7" s="224">
        <v>5</v>
      </c>
      <c r="J7" s="224">
        <v>6</v>
      </c>
      <c r="K7" s="224">
        <v>7</v>
      </c>
      <c r="L7" s="224">
        <v>8</v>
      </c>
      <c r="M7" s="224">
        <v>9</v>
      </c>
      <c r="N7" s="227">
        <v>10</v>
      </c>
    </row>
    <row r="8" ht="30.9" customHeight="1" spans="1:14">
      <c r="A8" s="27"/>
      <c r="B8" s="27"/>
      <c r="C8" s="27"/>
      <c r="D8" s="27"/>
      <c r="E8" s="29"/>
      <c r="F8" s="29"/>
      <c r="G8" s="29"/>
      <c r="H8" s="29"/>
      <c r="I8" s="29"/>
      <c r="J8" s="29"/>
      <c r="K8" s="29"/>
      <c r="L8" s="29"/>
      <c r="M8" s="63"/>
      <c r="N8" s="228"/>
    </row>
    <row r="9" ht="9.75" customHeight="1" spans="1:14">
      <c r="A9" s="1" t="s">
        <v>233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showGridLines="0" showZeros="0" workbookViewId="0">
      <selection activeCell="F13" sqref="F13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21"/>
      <c r="B1" s="121"/>
      <c r="C1" s="117"/>
      <c r="D1" s="117"/>
      <c r="E1" s="117"/>
      <c r="F1" s="117"/>
      <c r="G1" s="117"/>
      <c r="H1" s="117"/>
      <c r="I1" s="117"/>
      <c r="J1" s="117"/>
      <c r="K1" s="117"/>
      <c r="L1" s="121"/>
      <c r="M1" s="121"/>
      <c r="N1" s="56" t="s">
        <v>27</v>
      </c>
    </row>
    <row r="2" ht="23.1" customHeight="1" spans="1:14">
      <c r="A2" s="72" t="s">
        <v>234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ht="23.1" customHeight="1" spans="1:14">
      <c r="A3" s="214" t="s">
        <v>112</v>
      </c>
      <c r="B3" s="215"/>
      <c r="C3" s="215"/>
      <c r="D3" s="215"/>
      <c r="E3" s="215"/>
      <c r="F3" s="215"/>
      <c r="G3" s="215"/>
      <c r="H3" s="215"/>
      <c r="I3" s="215"/>
      <c r="J3" s="215"/>
      <c r="K3" s="133"/>
      <c r="L3" s="121"/>
      <c r="M3" s="133"/>
      <c r="N3" s="171" t="s">
        <v>113</v>
      </c>
    </row>
    <row r="4" ht="24.75" customHeight="1" spans="1:14">
      <c r="A4" s="42" t="s">
        <v>235</v>
      </c>
      <c r="B4" s="105" t="s">
        <v>200</v>
      </c>
      <c r="C4" s="23" t="s">
        <v>236</v>
      </c>
      <c r="D4" s="112" t="s">
        <v>201</v>
      </c>
      <c r="E4" s="112" t="s">
        <v>202</v>
      </c>
      <c r="F4" s="112"/>
      <c r="G4" s="112"/>
      <c r="H4" s="112" t="s">
        <v>203</v>
      </c>
      <c r="I4" s="112" t="s">
        <v>204</v>
      </c>
      <c r="J4" s="217" t="s">
        <v>205</v>
      </c>
      <c r="K4" s="135" t="s">
        <v>206</v>
      </c>
      <c r="L4" s="112" t="s">
        <v>207</v>
      </c>
      <c r="M4" s="112" t="s">
        <v>208</v>
      </c>
      <c r="N4" s="112" t="s">
        <v>237</v>
      </c>
    </row>
    <row r="5" ht="24.75" customHeight="1" spans="1:14">
      <c r="A5" s="42"/>
      <c r="B5" s="195"/>
      <c r="C5" s="23"/>
      <c r="D5" s="112"/>
      <c r="E5" s="112" t="s">
        <v>210</v>
      </c>
      <c r="F5" s="112" t="s">
        <v>211</v>
      </c>
      <c r="G5" s="112" t="s">
        <v>212</v>
      </c>
      <c r="H5" s="112"/>
      <c r="I5" s="112"/>
      <c r="J5" s="218"/>
      <c r="K5" s="135"/>
      <c r="L5" s="112"/>
      <c r="M5" s="112"/>
      <c r="N5" s="112"/>
    </row>
    <row r="6" ht="39" customHeight="1" spans="1:14">
      <c r="A6" s="42"/>
      <c r="B6" s="43"/>
      <c r="C6" s="23"/>
      <c r="D6" s="112"/>
      <c r="E6" s="112"/>
      <c r="F6" s="112"/>
      <c r="G6" s="112"/>
      <c r="H6" s="112"/>
      <c r="I6" s="112"/>
      <c r="J6" s="219"/>
      <c r="K6" s="135"/>
      <c r="L6" s="112"/>
      <c r="M6" s="112"/>
      <c r="N6" s="112"/>
    </row>
    <row r="7" ht="29.25" customHeight="1" spans="1:14">
      <c r="A7" s="70" t="s">
        <v>213</v>
      </c>
      <c r="B7" s="70" t="s">
        <v>213</v>
      </c>
      <c r="C7" s="70" t="s">
        <v>213</v>
      </c>
      <c r="D7" s="170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14</v>
      </c>
      <c r="L7" s="46">
        <v>15</v>
      </c>
      <c r="M7" s="172">
        <v>18</v>
      </c>
      <c r="N7" s="172">
        <v>19</v>
      </c>
    </row>
    <row r="8" s="1" customFormat="1" ht="36.9" customHeight="1" spans="1:18">
      <c r="A8" s="66"/>
      <c r="B8" s="66"/>
      <c r="C8" s="66" t="s">
        <v>214</v>
      </c>
      <c r="D8" s="86">
        <v>123</v>
      </c>
      <c r="E8" s="86">
        <v>123</v>
      </c>
      <c r="F8" s="86">
        <v>123</v>
      </c>
      <c r="G8" s="216">
        <v>0</v>
      </c>
      <c r="H8" s="216">
        <v>0</v>
      </c>
      <c r="I8" s="216">
        <v>0</v>
      </c>
      <c r="J8" s="216">
        <v>0</v>
      </c>
      <c r="K8" s="220">
        <v>0</v>
      </c>
      <c r="L8" s="216">
        <v>0</v>
      </c>
      <c r="M8" s="216">
        <v>0</v>
      </c>
      <c r="N8" s="220">
        <v>0</v>
      </c>
      <c r="R8" s="221"/>
    </row>
    <row r="9" ht="36.9" customHeight="1" spans="1:14">
      <c r="A9" s="66" t="s">
        <v>215</v>
      </c>
      <c r="B9" s="10" t="s">
        <v>216</v>
      </c>
      <c r="C9" s="66" t="s">
        <v>238</v>
      </c>
      <c r="D9" s="86">
        <v>123</v>
      </c>
      <c r="E9" s="86">
        <v>123</v>
      </c>
      <c r="F9" s="86">
        <v>123</v>
      </c>
      <c r="G9" s="211"/>
      <c r="H9" s="211"/>
      <c r="I9" s="211"/>
      <c r="J9" s="211"/>
      <c r="K9" s="211"/>
      <c r="L9" s="211"/>
      <c r="M9" s="211"/>
      <c r="N9" s="196"/>
    </row>
    <row r="10" ht="9.75" customHeight="1" spans="10:12">
      <c r="J10" s="1"/>
      <c r="K10" s="1"/>
      <c r="L10" s="1"/>
    </row>
    <row r="11" ht="9.75" customHeight="1" spans="9:12">
      <c r="I11" s="1"/>
      <c r="K11" s="1"/>
      <c r="L11" s="1"/>
    </row>
    <row r="12" ht="9.75" customHeight="1" spans="11:11">
      <c r="K12" s="1"/>
    </row>
    <row r="13" ht="9.75" customHeight="1" spans="8:11">
      <c r="H13" s="1"/>
      <c r="J13" s="1"/>
      <c r="K13" s="1"/>
    </row>
    <row r="14" ht="9.75" customHeight="1" spans="11:11">
      <c r="K14" s="1"/>
    </row>
    <row r="15" ht="9.75" customHeight="1" spans="10:12">
      <c r="J15" s="1"/>
      <c r="K15" s="1"/>
      <c r="L15" s="1"/>
    </row>
    <row r="16" ht="9.75" customHeight="1" spans="9:12">
      <c r="I16" s="1"/>
      <c r="J16" s="1"/>
      <c r="K16" s="1"/>
      <c r="L16" s="1"/>
    </row>
    <row r="17" ht="9.75" customHeight="1" spans="9:12">
      <c r="I17" s="1"/>
      <c r="J17" s="1"/>
      <c r="L17" s="1"/>
    </row>
    <row r="18" ht="9.75" customHeight="1" spans="10:10">
      <c r="J18" s="1"/>
    </row>
    <row r="19" ht="9.75" customHeight="1" spans="10:10">
      <c r="J19" s="1"/>
    </row>
    <row r="20" ht="9.75" customHeight="1" spans="9:9">
      <c r="I20" s="1"/>
    </row>
    <row r="21" ht="9.75" customHeight="1" spans="10:10">
      <c r="J21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showZeros="0" zoomScale="85" zoomScaleNormal="85" workbookViewId="0">
      <selection activeCell="A9" sqref="A9:B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33</v>
      </c>
      <c r="W1" s="54"/>
      <c r="X1" s="54"/>
    </row>
    <row r="2" ht="24.75" customHeight="1" spans="1:24">
      <c r="A2" s="39" t="s">
        <v>239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4"/>
      <c r="X2" s="54"/>
    </row>
    <row r="3" ht="24.75" customHeight="1" spans="1:24">
      <c r="A3" s="89" t="s">
        <v>240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2" t="s">
        <v>235</v>
      </c>
      <c r="B4" s="23" t="s">
        <v>200</v>
      </c>
      <c r="C4" s="24" t="s">
        <v>236</v>
      </c>
      <c r="D4" s="42" t="s">
        <v>201</v>
      </c>
      <c r="E4" s="42" t="s">
        <v>241</v>
      </c>
      <c r="F4" s="42"/>
      <c r="G4" s="42"/>
      <c r="H4" s="42"/>
      <c r="I4" s="42"/>
      <c r="J4" s="42" t="s">
        <v>242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243</v>
      </c>
      <c r="U4" s="61" t="s">
        <v>244</v>
      </c>
      <c r="V4" s="42" t="s">
        <v>245</v>
      </c>
      <c r="W4" s="59"/>
      <c r="X4" s="59"/>
    </row>
    <row r="5" ht="24.75" customHeight="1" spans="1:24">
      <c r="A5" s="22"/>
      <c r="B5" s="23"/>
      <c r="C5" s="24"/>
      <c r="D5" s="42"/>
      <c r="E5" s="42" t="s">
        <v>214</v>
      </c>
      <c r="F5" s="42" t="s">
        <v>246</v>
      </c>
      <c r="G5" s="22" t="s">
        <v>247</v>
      </c>
      <c r="H5" s="42" t="s">
        <v>248</v>
      </c>
      <c r="I5" s="42" t="s">
        <v>249</v>
      </c>
      <c r="J5" s="42" t="s">
        <v>214</v>
      </c>
      <c r="K5" s="51" t="s">
        <v>250</v>
      </c>
      <c r="L5" s="51" t="s">
        <v>251</v>
      </c>
      <c r="M5" s="51" t="s">
        <v>252</v>
      </c>
      <c r="N5" s="51" t="s">
        <v>253</v>
      </c>
      <c r="O5" s="42" t="s">
        <v>254</v>
      </c>
      <c r="P5" s="42" t="s">
        <v>255</v>
      </c>
      <c r="Q5" s="42" t="s">
        <v>256</v>
      </c>
      <c r="R5" s="42" t="s">
        <v>257</v>
      </c>
      <c r="S5" s="42" t="s">
        <v>258</v>
      </c>
      <c r="T5" s="42"/>
      <c r="U5" s="61"/>
      <c r="V5" s="42"/>
      <c r="W5" s="59"/>
      <c r="X5" s="59"/>
    </row>
    <row r="6" ht="30.75" customHeight="1" spans="1:24">
      <c r="A6" s="22"/>
      <c r="B6" s="23"/>
      <c r="C6" s="24"/>
      <c r="D6" s="42"/>
      <c r="E6" s="42"/>
      <c r="F6" s="42"/>
      <c r="G6" s="22"/>
      <c r="H6" s="42"/>
      <c r="I6" s="42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4">
      <c r="A7" s="23" t="s">
        <v>213</v>
      </c>
      <c r="B7" s="23" t="s">
        <v>213</v>
      </c>
      <c r="C7" s="23" t="s">
        <v>213</v>
      </c>
      <c r="D7" s="70">
        <v>1</v>
      </c>
      <c r="E7" s="70">
        <v>2</v>
      </c>
      <c r="F7" s="70">
        <v>3</v>
      </c>
      <c r="G7" s="70">
        <v>4</v>
      </c>
      <c r="H7" s="70">
        <v>5</v>
      </c>
      <c r="I7" s="212">
        <v>6</v>
      </c>
      <c r="J7" s="70">
        <v>7</v>
      </c>
      <c r="K7" s="23">
        <v>8</v>
      </c>
      <c r="L7" s="23">
        <v>9</v>
      </c>
      <c r="M7" s="70">
        <v>10</v>
      </c>
      <c r="N7" s="70">
        <v>11</v>
      </c>
      <c r="O7" s="70">
        <v>12</v>
      </c>
      <c r="P7" s="70">
        <v>13</v>
      </c>
      <c r="Q7" s="70">
        <v>14</v>
      </c>
      <c r="R7" s="70">
        <v>15</v>
      </c>
      <c r="S7" s="70">
        <v>16</v>
      </c>
      <c r="T7" s="70">
        <v>17</v>
      </c>
      <c r="U7" s="70">
        <v>18</v>
      </c>
      <c r="V7" s="70">
        <v>19</v>
      </c>
      <c r="W7" s="54"/>
      <c r="X7" s="54"/>
    </row>
    <row r="8" customFormat="1" ht="37" customHeight="1" spans="1:24">
      <c r="A8" s="23"/>
      <c r="B8" s="23"/>
      <c r="C8" s="66"/>
      <c r="D8" s="86">
        <v>123</v>
      </c>
      <c r="E8" s="86">
        <v>123</v>
      </c>
      <c r="F8" s="86">
        <v>99.49</v>
      </c>
      <c r="G8" s="86">
        <v>22.82</v>
      </c>
      <c r="H8" s="86">
        <v>0.39</v>
      </c>
      <c r="I8" s="86">
        <v>0.299999999999997</v>
      </c>
      <c r="J8" s="70"/>
      <c r="K8" s="23"/>
      <c r="L8" s="23"/>
      <c r="M8" s="70"/>
      <c r="N8" s="70"/>
      <c r="O8" s="70"/>
      <c r="P8" s="70"/>
      <c r="Q8" s="70"/>
      <c r="R8" s="70"/>
      <c r="S8" s="70"/>
      <c r="T8" s="70"/>
      <c r="U8" s="70"/>
      <c r="V8" s="70"/>
      <c r="W8" s="54"/>
      <c r="X8" s="54"/>
    </row>
    <row r="9" customFormat="1" ht="37" customHeight="1" spans="1:24">
      <c r="A9" s="66" t="s">
        <v>215</v>
      </c>
      <c r="B9" s="66" t="s">
        <v>216</v>
      </c>
      <c r="C9" s="66" t="s">
        <v>259</v>
      </c>
      <c r="D9" s="86">
        <v>123</v>
      </c>
      <c r="E9" s="86">
        <v>123</v>
      </c>
      <c r="F9" s="86">
        <v>99.49</v>
      </c>
      <c r="G9" s="86">
        <v>22.82</v>
      </c>
      <c r="H9" s="86">
        <v>0.39</v>
      </c>
      <c r="I9" s="86">
        <v>0.299999999999997</v>
      </c>
      <c r="J9" s="70"/>
      <c r="K9" s="23"/>
      <c r="L9" s="23"/>
      <c r="M9" s="70"/>
      <c r="N9" s="70"/>
      <c r="O9" s="70"/>
      <c r="P9" s="70"/>
      <c r="Q9" s="70"/>
      <c r="R9" s="70"/>
      <c r="S9" s="70"/>
      <c r="T9" s="70"/>
      <c r="U9" s="70"/>
      <c r="V9" s="70"/>
      <c r="W9" s="54"/>
      <c r="X9" s="54"/>
    </row>
    <row r="10" s="1" customFormat="1" ht="37" customHeight="1" spans="1:24">
      <c r="A10" s="66" t="s">
        <v>215</v>
      </c>
      <c r="B10" s="66" t="s">
        <v>216</v>
      </c>
      <c r="C10" s="66" t="s">
        <v>260</v>
      </c>
      <c r="D10" s="86">
        <v>123</v>
      </c>
      <c r="E10" s="86">
        <v>123</v>
      </c>
      <c r="F10" s="86">
        <v>99.49</v>
      </c>
      <c r="G10" s="86">
        <v>22.82</v>
      </c>
      <c r="H10" s="86">
        <v>0.39</v>
      </c>
      <c r="I10" s="86">
        <v>0.299999999999997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213">
        <v>0</v>
      </c>
      <c r="U10" s="213">
        <v>0</v>
      </c>
      <c r="V10" s="213">
        <v>0</v>
      </c>
      <c r="W10" s="62"/>
      <c r="X10" s="62"/>
    </row>
    <row r="11" customFormat="1" ht="37" customHeight="1" spans="1:22">
      <c r="A11" s="66" t="s">
        <v>215</v>
      </c>
      <c r="B11" s="66" t="s">
        <v>216</v>
      </c>
      <c r="C11" s="66" t="s">
        <v>238</v>
      </c>
      <c r="D11" s="86">
        <v>123</v>
      </c>
      <c r="E11" s="86">
        <v>123</v>
      </c>
      <c r="F11" s="86">
        <v>99.49</v>
      </c>
      <c r="G11" s="86">
        <v>22.82</v>
      </c>
      <c r="H11" s="86">
        <v>0.39</v>
      </c>
      <c r="I11" s="86">
        <v>0.299999999999997</v>
      </c>
      <c r="J11" s="211"/>
      <c r="K11" s="211"/>
      <c r="L11" s="211"/>
      <c r="M11" s="211"/>
      <c r="N11" s="196"/>
      <c r="O11" s="196"/>
      <c r="P11" s="196"/>
      <c r="Q11" s="196"/>
      <c r="R11" s="196"/>
      <c r="S11" s="196"/>
      <c r="T11" s="196"/>
      <c r="U11" s="196"/>
      <c r="V11" s="196"/>
    </row>
    <row r="12" ht="9.75" customHeight="1" spans="1:17">
      <c r="A12" t="s">
        <v>261</v>
      </c>
      <c r="C12" s="1"/>
      <c r="I12" s="1"/>
      <c r="M12" s="1"/>
      <c r="N12" s="1"/>
      <c r="Q12" s="1"/>
    </row>
    <row r="13" ht="12.75" customHeight="1" spans="3:17">
      <c r="C13" s="1"/>
      <c r="G13" s="1"/>
      <c r="H13" s="1"/>
      <c r="I13" s="1"/>
      <c r="Q13" s="1"/>
    </row>
    <row r="14" ht="9.75" customHeight="1" spans="6:16">
      <c r="F14" s="1"/>
      <c r="H14" s="1"/>
      <c r="O14" s="1"/>
      <c r="P14" s="1"/>
    </row>
    <row r="15" ht="9.75" customHeight="1" spans="3:14">
      <c r="C15" s="1"/>
      <c r="E15" s="1"/>
      <c r="H15" s="1"/>
      <c r="M15" s="1"/>
      <c r="N15" s="1"/>
    </row>
    <row r="16" ht="9.75" customHeight="1" spans="4:13">
      <c r="D16" s="1"/>
      <c r="M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showGridLines="0" showZeros="0" zoomScale="85" zoomScaleNormal="85" workbookViewId="0">
      <selection activeCell="A9" sqref="A9:B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7"/>
      <c r="B1" s="38"/>
      <c r="C1" s="38"/>
      <c r="D1" s="38"/>
      <c r="E1" s="38"/>
      <c r="F1" s="38"/>
      <c r="G1" s="38"/>
      <c r="H1" s="38"/>
      <c r="J1" s="54"/>
      <c r="K1" s="54"/>
    </row>
    <row r="2" ht="24.75" customHeight="1" spans="1:11">
      <c r="A2" s="39" t="s">
        <v>262</v>
      </c>
      <c r="B2" s="39"/>
      <c r="C2" s="39"/>
      <c r="D2" s="39"/>
      <c r="E2" s="39"/>
      <c r="F2" s="39"/>
      <c r="G2" s="39"/>
      <c r="H2" s="39"/>
      <c r="I2" s="39"/>
      <c r="J2" s="54"/>
      <c r="K2" s="54"/>
    </row>
    <row r="3" ht="24.75" customHeight="1" spans="1:11">
      <c r="A3" s="89" t="s">
        <v>112</v>
      </c>
      <c r="B3" s="90"/>
      <c r="C3" s="90"/>
      <c r="D3" s="90"/>
      <c r="E3" s="90"/>
      <c r="F3" s="90"/>
      <c r="G3" s="90"/>
      <c r="H3" s="90"/>
      <c r="I3" s="90"/>
      <c r="J3" s="59" t="s">
        <v>113</v>
      </c>
      <c r="K3" s="59"/>
    </row>
    <row r="4" ht="24.75" customHeight="1" spans="1:11">
      <c r="A4" s="22" t="s">
        <v>235</v>
      </c>
      <c r="B4" s="23" t="s">
        <v>200</v>
      </c>
      <c r="C4" s="24" t="s">
        <v>236</v>
      </c>
      <c r="D4" s="42" t="s">
        <v>201</v>
      </c>
      <c r="E4" s="42" t="s">
        <v>241</v>
      </c>
      <c r="F4" s="42"/>
      <c r="G4" s="42"/>
      <c r="H4" s="42"/>
      <c r="I4" s="42"/>
      <c r="J4" s="59"/>
      <c r="K4" s="59"/>
    </row>
    <row r="5" ht="24.75" customHeight="1" spans="1:11">
      <c r="A5" s="22"/>
      <c r="B5" s="23"/>
      <c r="C5" s="24"/>
      <c r="D5" s="42"/>
      <c r="E5" s="42" t="s">
        <v>214</v>
      </c>
      <c r="F5" s="42" t="s">
        <v>246</v>
      </c>
      <c r="G5" s="22" t="s">
        <v>247</v>
      </c>
      <c r="H5" s="42" t="s">
        <v>248</v>
      </c>
      <c r="I5" s="42" t="s">
        <v>249</v>
      </c>
      <c r="J5" s="59"/>
      <c r="K5" s="59"/>
    </row>
    <row r="6" ht="30.75" customHeight="1" spans="1:11">
      <c r="A6" s="22"/>
      <c r="B6" s="23"/>
      <c r="C6" s="24"/>
      <c r="D6" s="42"/>
      <c r="E6" s="42"/>
      <c r="F6" s="42"/>
      <c r="G6" s="22"/>
      <c r="H6" s="42"/>
      <c r="I6" s="42"/>
      <c r="J6" s="54"/>
      <c r="K6" s="54"/>
    </row>
    <row r="7" ht="33" customHeight="1" spans="1:11">
      <c r="A7" s="23" t="s">
        <v>213</v>
      </c>
      <c r="B7" s="23" t="s">
        <v>213</v>
      </c>
      <c r="C7" s="23" t="s">
        <v>213</v>
      </c>
      <c r="D7" s="70">
        <v>1</v>
      </c>
      <c r="E7" s="70">
        <v>2</v>
      </c>
      <c r="F7" s="70">
        <v>3</v>
      </c>
      <c r="G7" s="70">
        <v>4</v>
      </c>
      <c r="H7" s="70">
        <v>5</v>
      </c>
      <c r="I7" s="212">
        <v>6</v>
      </c>
      <c r="J7" s="54"/>
      <c r="K7" s="54"/>
    </row>
    <row r="8" customFormat="1" ht="33" customHeight="1" spans="1:11">
      <c r="A8" s="23"/>
      <c r="B8" s="23"/>
      <c r="C8" s="66"/>
      <c r="D8" s="86">
        <v>123</v>
      </c>
      <c r="E8" s="86">
        <v>123</v>
      </c>
      <c r="F8" s="86">
        <v>99.49</v>
      </c>
      <c r="G8" s="86">
        <v>22.82</v>
      </c>
      <c r="H8" s="86">
        <v>0.39</v>
      </c>
      <c r="I8" s="86">
        <v>0.299999999999997</v>
      </c>
      <c r="J8" s="54"/>
      <c r="K8" s="54"/>
    </row>
    <row r="9" customFormat="1" ht="33" customHeight="1" spans="1:11">
      <c r="A9" s="66" t="s">
        <v>215</v>
      </c>
      <c r="B9" s="66" t="s">
        <v>216</v>
      </c>
      <c r="C9" s="66" t="s">
        <v>259</v>
      </c>
      <c r="D9" s="86">
        <v>123</v>
      </c>
      <c r="E9" s="86">
        <v>123</v>
      </c>
      <c r="F9" s="86">
        <v>99.49</v>
      </c>
      <c r="G9" s="86">
        <v>22.82</v>
      </c>
      <c r="H9" s="86">
        <v>0.39</v>
      </c>
      <c r="I9" s="86">
        <v>0.299999999999997</v>
      </c>
      <c r="J9" s="54"/>
      <c r="K9" s="54"/>
    </row>
    <row r="10" s="1" customFormat="1" ht="33" customHeight="1" spans="1:11">
      <c r="A10" s="66" t="s">
        <v>215</v>
      </c>
      <c r="B10" s="66" t="s">
        <v>216</v>
      </c>
      <c r="C10" s="66" t="s">
        <v>260</v>
      </c>
      <c r="D10" s="86">
        <v>123</v>
      </c>
      <c r="E10" s="86">
        <v>123</v>
      </c>
      <c r="F10" s="86">
        <v>99.49</v>
      </c>
      <c r="G10" s="86">
        <v>22.82</v>
      </c>
      <c r="H10" s="86">
        <v>0.39</v>
      </c>
      <c r="I10" s="86">
        <v>0.299999999999997</v>
      </c>
      <c r="J10" s="62"/>
      <c r="K10" s="62"/>
    </row>
    <row r="11" customFormat="1" ht="33" customHeight="1" spans="1:9">
      <c r="A11" s="66" t="s">
        <v>215</v>
      </c>
      <c r="B11" s="66" t="s">
        <v>216</v>
      </c>
      <c r="C11" s="66" t="s">
        <v>238</v>
      </c>
      <c r="D11" s="86">
        <v>123</v>
      </c>
      <c r="E11" s="86">
        <v>123</v>
      </c>
      <c r="F11" s="86">
        <v>99.49</v>
      </c>
      <c r="G11" s="86">
        <v>22.82</v>
      </c>
      <c r="H11" s="86">
        <v>0.39</v>
      </c>
      <c r="I11" s="86">
        <v>0.299999999999997</v>
      </c>
    </row>
    <row r="12" ht="9.75" customHeight="1" spans="3:9">
      <c r="C12" s="1"/>
      <c r="I12" s="1"/>
    </row>
    <row r="13" ht="12.75" customHeight="1" spans="3:9">
      <c r="C13" s="1"/>
      <c r="G13" s="1"/>
      <c r="H13" s="1"/>
      <c r="I13" s="1"/>
    </row>
    <row r="14" ht="9.75" customHeight="1" spans="6:8">
      <c r="F14" s="1"/>
      <c r="H14" s="1"/>
    </row>
    <row r="15" ht="9.75" customHeight="1" spans="3:8">
      <c r="C15" s="1"/>
      <c r="E15" s="1"/>
      <c r="H15" s="1"/>
    </row>
    <row r="16" ht="9.75" customHeight="1" spans="4:4">
      <c r="D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2023-10-08T07:24:11Z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DA81F1690136447E8A316DEF12A2294A</vt:lpwstr>
  </property>
  <property fmtid="{D5CDD505-2E9C-101B-9397-08002B2CF9AE}" pid="4" name="EDOID">
    <vt:i4>1901718</vt:i4>
  </property>
  <property fmtid="{D5CDD505-2E9C-101B-9397-08002B2CF9AE}" pid="5" name="KSOReadingLayout">
    <vt:bool>true</vt:bool>
  </property>
</Properties>
</file>