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540" activeTab="1"/>
  </bookViews>
  <sheets>
    <sheet name="项目支出预算绩效目标申报表" sheetId="2" r:id="rId1"/>
    <sheet name="整体支出预算绩效目标申报表" sheetId="1" r:id="rId2"/>
  </sheets>
  <definedNames>
    <definedName name="_xlnm.Print_Area" localSheetId="1">整体支出预算绩效目标申报表!$A$1:$T$12</definedName>
    <definedName name="_xlnm.Print_Area" localSheetId="0">项目支出预算绩效目标申报表!$A$1:$Q$8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<sst xmlns="http://schemas.openxmlformats.org/spreadsheetml/2006/main" count="63" uniqueCount="62">
  <si>
    <t>绩效31表</t>
  </si>
  <si>
    <t>项目支出绩效目标表</t>
  </si>
  <si>
    <t>单位名称：</t>
  </si>
  <si>
    <t>单位：万元</t>
  </si>
  <si>
    <t>单位（项目支出）名称</t>
  </si>
  <si>
    <t>项目支出性质</t>
  </si>
  <si>
    <t>项目金额</t>
  </si>
  <si>
    <t>资金管理办法</t>
  </si>
  <si>
    <t>项目立项依据</t>
  </si>
  <si>
    <t>长期绩效目标</t>
  </si>
  <si>
    <t>年度绩效目标</t>
  </si>
  <si>
    <t>年度绩效指标</t>
  </si>
  <si>
    <t>年度实施进度计划</t>
  </si>
  <si>
    <t>项目保障措施</t>
  </si>
  <si>
    <t>项目产出指标</t>
  </si>
  <si>
    <t>项目绩效指标</t>
  </si>
  <si>
    <t>绩效32表</t>
  </si>
  <si>
    <t>整体支出绩效目标表</t>
  </si>
  <si>
    <t>林业局（汇总级）</t>
  </si>
  <si>
    <t>单位
名称</t>
  </si>
  <si>
    <t>年度预算申请资金</t>
  </si>
  <si>
    <t>部门职能职责概述</t>
  </si>
  <si>
    <t>整体绩效目标</t>
  </si>
  <si>
    <t>部门整体支出年度绩效指标</t>
  </si>
  <si>
    <t>资金
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</si>
  <si>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</si>
  <si>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</si>
  <si>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</si>
  <si>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</si>
  <si>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</si>
  <si>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</si>
  <si>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</si>
  <si>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</si>
  <si>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</si>
  <si>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
支出</t>
  </si>
  <si>
    <t>项目
支出</t>
  </si>
  <si>
    <t>合计</t>
  </si>
  <si>
    <t>林业局（本级）</t>
  </si>
  <si>
    <t>主要职责是
(一)负责林业及生态保护修复的监督管理。拟订林业及生态保护修复的规划并组织实施,参与拟订地方性相关县级标准和规程并组织实施。组织开展森林、湿地、荒漠和陆生野生动植物动态监测与评价。
(二)组织指导林业生态保护修复和造林绿化工作。组织指导实施林业生态保护修复工程,指导公益林和商品林的培育,指导监督全民义务植树、城乡绿化、石漠化治理、防沙治沙工作。指导林木花卉工作。组织指导退耕还林、利用外资造林、天然林保护工作。承担权限内林业应对气候变化的相关工作。承担县绿化委员会办公室的具体工作。
(三)负责森林、湿地资源的监督管理。组织编制并监督执行全县森林采伐限额。负责林地管理,拟订林地保护利用规划并组织实施,组织指导公益林划定和管理工作,管理国有森林资源。承担古树名木保护工作,负责湿地生态保护修复工作,监督管理湿地的开发利用。
(四)指导开展林业产业工作,指导开展林业产业工作，指导林下经济产业建设,组织指导培育油茶,楠竹资源培育,指导森林旅游、森林食品、油茶、楠竹、家吴加工业发展,指导林产品质量监督。指导国家级、省级、市级林业龙头项目申报,开展林业产业统计。
(五)负责陆生野生动植物资源监督管理。组织开展陆生野生动植物资源调查,指导陆生野生动植物的救护繁育、栖息地恢复发展、疫源疫病监测,监督管理陆生野生动植物猎捕或采集、驯养繁殖或培植、经营利用,按分工监督管理野生动植物进出口。负责林业外来有害生物监测、防治工作,负责森林病虫害监测、防治工作,负责森林植物、林产品检疫工作。
(六)负责监督管理各类自然保护地。拟订各类自然保护地规划,提出新建、调整各类自然保护地的审核建议并按程序报批,监督管理各类自然保护地。承担权限内国家公园设立规划、建设和特许经营等工作,负责生物多样性保护相关工作，负责风景名胜地的保护管理和开发利用,指导风景名胜地的规划、设计和建设。
(七)负责推进林业改革相关工作。负责“最多跑一次”，林业改革事项,负责林业行政审批事项的受理,初审、送审办结工作,负责政务服务公开工作,监督实施集体林权制度、国有林场等重大改革意见。落实农村林业发展、维护林业经营者合法权益的政策措施,指导农村林地承包经营工作,指导林业生态扶贫相关工作,指导乡镇相关林业业务工作。
(八)指导国有林场基本建设和发展,组织林木种子种质资源普查,指导建立林业种质资源库,负责林业良种选育推广,管理林木种苗生产经营行为,监管林木种苗质量。监督管理林业生物种质资源、转基因生物安全和新品种保护。
(九)指导县森林公安工作,监督管理森林公安队伍,指导全县林业重大违法案件的查处,负责相关林业行政执法监管工作,指导林区社会治安治理工作。
(十)负责落实综合防灾减灾相关要求,指导实施森林火灾防治规划,指导开展防火巡护、火源管理、防火设施建设等工作。组织指导国有林场、森林公园等保护地开展宣传教育监测预警、督促检查等防火工作。
(十一)监督管理林业资金和国有资产,提出林业预算内投资、财政性资金安排建议,按规定权限,审核规划内和年度
计划投资项目,组织指导森林生态补偿工作。
(十二)负责林业人才、科技、教育工作,指导全县林业人才队伍建设,组织实施林业交流与合作事务。承担权限内湿地、防治荒漠化、濒危野生动植物等相关的国际公约履约工作。
(十三)负责林业系统的安全生产和应急管理工作
(十四)完成县委和县政府交办的其他任务。
(十五)职能转变。县林业局要切实加大森林生态系统保护力度,实施重要森林生态系统保护和修复工程,加强森林湿地监督管理的统筹协调,大力推进国土绿化,保障生态安全加快建立以国家公园为主体的自然保护地体系,统一推进全县各类自然保护地的清理规范并整合,构建统一规范的国家公园。</t>
  </si>
  <si>
    <t>1、狠抓乡镇绿化，保护森林资源，推进依法行政，加强灾害防控。
2、加强财政资金监督管理，确保资金安全运行。
3、完成县委县政府交办的各项工作任务   4、确保年度各项工作顺利完成</t>
  </si>
  <si>
    <t xml:space="preserve">1、造林1.5万亩；
2、林地面积2.5万公顷，保有率100%；
3、森林覆盖率达到22.15%；
4、森林蓄积量增长率稳定在4.1%以上；
5、森林火灾受害率控制在0.9‰以内；
6、林业有害生物成灾率控制在3.5‰以内。
</t>
  </si>
  <si>
    <t xml:space="preserve">1.提高林地生产力和林分质量。促进林业增效，促进林农增收；
2.提高森林覆盖率、国土绿化率，推进林业产业发展，帮助林农解决就业问题；
3.保护森林资源，促进林业可持续发展，改善生态环境，维护生态平衡；  4、完成县委县政府交办的各项工作任务；
5、社会公众或服务对象满意度95%以上。
</t>
  </si>
  <si>
    <t>胜峰国有林场</t>
  </si>
  <si>
    <t>1：全面负责林场辖内营林建设和森林产业。
2：引进开发优良种苗、优质树种，新型营林技术和森林产业方面的新技术、新项目，促进营林技术，质量的提高和森林产业工作的全面发展。
3：负责林场造林更新，森林抚育，低产林改造和森林资源调查、保护，病虫害防治检疫，森林防火，采伐利用等方面的工作。职能是保护培育森林资源、维护生态安全、负责桃花山省级森林公园管理。</t>
  </si>
  <si>
    <t xml:space="preserve">目标1：高质高效完成2000亩中幼林的抚育营林建设。
目标2：林场辖区内的造林更新，森林抚育，低产林改造和森林资源调查、保护，病虫害防治检疫，森林防火，采伐利用等方面的工作。
目标3：引进优良种苗、优质树种，新型营林技术和森林产业方面的新技术、新项目，促进营林技术、质量的提高和森林产业工作的全面发展。
</t>
  </si>
  <si>
    <t>指标1：按时完成2000亩中幼林的抚育营林建设
指标2：按时完成辖区内造林、抚育等营林工作。
指标3：年内确保了全年辖区内无一起森林火灾事故。
指标4：年内确保了林场的其它日常工作的顺利进行。</t>
  </si>
  <si>
    <t xml:space="preserve">"指标1：林业生态建设稳步发展，生态保护面积进一步增大，林场森林覆盖率达到90.33%，林木绿化率达到90.5%。
指标2：依靠国家国有林场改革的制度和大力提倡森林康养的大好机会，积极争取上级资金，大力改善林场硬件设施，林场面貌变化大，后续持之以恒打造湘北秀美林场。
"    
</t>
  </si>
  <si>
    <t>塔市国有林场</t>
  </si>
  <si>
    <t>保护培育森林资源；维护生态安全；合理利用森林资源；发挥资源优势;提供生态服务。</t>
  </si>
  <si>
    <t>目标1、培育森林资源、提高森林覆盖率。加速多功能的生态资源建设。
目标2、保护森林资源、加大森林法的宣传力度，加强防火、防盗意识。确保森林资源和人民生命财产的安全。
目标3、为社会提供优质的生态服务；
目标4、提高职工生产、生活质量；提升林场的整体素质。
目标5、完成年初上级下达的各项目标管理任务，确保林场年末在部门绩效考核中成绩优异。</t>
  </si>
  <si>
    <t xml:space="preserve">"1、完成2020年度的森林抚育、间伐、补植生产任务。、改造林分结构5000亩、栽植珍稀树苗30000株。
2、高质量完成2.3万亩的森林管护任务。争取不出现一例森林火灾和生产安全事故。
3、完善森林康养基地的附属设施建设（林区道路建设、人居环境整治、生态景点的建设），力争林场建设上一个新台阶。
4、保证400多职工的林场正常的日常运转。
5、积极配合主管部门完成政府年初下达的各项绩效考核任务。
6、通过国家的生态建设项目争取森林覆盖率提升1%。"   
</t>
  </si>
  <si>
    <t xml:space="preserve">"1、提高森林覆盖率1%、增加木材蓄积量1万立方。为社会提供更多、更好的生态环境资源。为国家提供优质的战略储备木材。
2、保证林场正常运转。有效地保证职工安居乐业、社会稳定、增加民生福祉。为职工增加收益人均0.5万元
3、充分践行习主席的坚持人与自然和谐共生，坚持节约优先、保护优先、自然恢复为主，绿水青山就是金山银山的理念，实现美丽林场、美丽华容的奋斗目标。
4、我们维护对象是林场的广大职工，让职工满意率高于90%；
5、我们服务的对象是社会公众。让民众满意率高于95%"    
</t>
  </si>
  <si>
    <t>湿地保护中心</t>
  </si>
  <si>
    <t xml:space="preserve">
①贯彻执行国家及省、市、县有关湿地保护的方针政策和法律法规、规章制度。②在县林业局指导下,编制全县湿地保护规划，拟订全县湿地保护相关标准③承担全县湿地保护的事务性工作,及时发现湿地保护中的重大问题,对湿地保护管理提出意见建议。④承担全县湿地资源调查、动态监测和统计工作,建立和更新湿地资源档案。⑤在县林业局指导下,组织实施全县湿地生态修复、生态补偿工作,申报、实施湿地保护项目。⑥开展湿地保护的科学研究工作,开展湿地保护的交流和合作,承担国际湿地公约履约相关工作。⑦对授权管理的芦苇场等资产依法进行合理开发和综合利用,承担芦苇场的综治维稳和日常管理工作。⑧组织实施湿地保护的宣传教育工作。⑨在不影响湿地生态环境和自然资源的前提下,组织开展参观、旅游等活动。⑩协助查处违反湿地保护法律法规的行为,负责湿地保护区界标的设置和管理。  承办县林业局交办的其他事项。</t>
  </si>
  <si>
    <t>1、切实贯彻落实有关湿地保护的方针、政策及法律法规的宣传与教育。2、维护湿地生态平衡，做好湿地保护项目的利用和恢复及改造。      3、依法依规对5个芦苇场的资产进行整合，加强对五个芦苇基地的安全生产管理。</t>
  </si>
  <si>
    <t>1、全年组织二次大型的湿地保护相关的政策及法规的宣传与教育。
2、配合有关部门对10多万亩湖洲权属管理。</t>
  </si>
  <si>
    <t>1、全面贯彻执行党和国家方针政策和重大决策，有力推动湿地保护工作科学健康有序发展。          2、开源节流，争取资金投入到湿地项目建设中，打造好湿地建设好湿地，保护好湿地。              3、努力争取资金，维护单位正常运转及系统大局的稳定。</t>
  </si>
  <si>
    <t>东湖湿地公园</t>
  </si>
  <si>
    <t xml:space="preserve">（一）贯彻执行国家、省、市有关湿地保护与管理的方针政策和法律法规，结合实际、研究编制辖区内的具体生态保护及管理与建设规划、并负责组织实施。
（二）负责辖区内各项保护和管理工作，建立健全自然资源保护的各项规章制度，不断完善湿地保护管理体系，合理利用湿地资源，充分发挥湿地的多种效益和功能，促进湿地公园规范健康发展。
（三）负责对辖区内的湿地保护、恢复与修复、文化展示、科普宣教、科研监测、项目立项、巡护保卫以及市场营销、生态旅游、环境卫生、社区发展等事务实行统一领导和管理，实时开展湿地恢复，物种保护和湿地植被演替控制技术等生态科学研究工作，加强湿地生态和园区管理的监测，实现科学经营管理，努力提升湿地保护、恢复和合理利用以及科学管理水平。
（四）承办县林业局交办的其他事项。
</t>
  </si>
  <si>
    <t>目标一：打造结构合理、功能完善的东湖自然湖泊湿地生态系统，保护洞庭湖的生态安全；       
目标二：保护候鸟迁徙路线生态安全；保障华容县东湖流域灌溉水安全；推动华容县生态文明建设；完善华容县旅游资源，发展地方产业；
目标三：在保护湿地的前提下，合理利用湿地自然景观和人文景观资源，发展湿地生态休闲等特色产业。</t>
  </si>
  <si>
    <t xml:space="preserve">"""1、湿地面积占公园面积的87.3%保持不变。 2、对湿地内维管束植物735种、鱼类40种、两栖类9种、爬行类12种、鸟类124种、哺乳类13种以及重点保护动物进行保护；            
3、打造特色美食等工作。""   
"   
</t>
  </si>
  <si>
    <t xml:space="preserve">"1、促进部门提高效率，降低行政成本。2、部门工作对社会发展有积极的影响。3.积极发展生态经济；4.打造特色美食等工作；5.做好乡村的污水净化工程；6、群众满意率达到90%以上。
"    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</si>
</sst>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9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name val="仿宋_GB2312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1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4" borderId="15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25" borderId="20" applyNumberFormat="0" applyAlignment="0" applyProtection="0">
      <alignment vertical="center"/>
    </xf>
    <xf numFmtId="0" fontId="29" fillId="25" borderId="16" applyNumberFormat="0" applyAlignment="0" applyProtection="0">
      <alignment vertical="center"/>
    </xf>
    <xf numFmtId="0" fontId="17" fillId="14" borderId="1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75">
    <xf numFmtId="0" fontId="0" fillId="0" borderId="0" xfId="0"/>
    <xf numFmtId="49" fontId="0" fillId="2" borderId="0" xfId="0" applyNumberFormat="1" applyFont="1" applyFill="1"/>
    <xf numFmtId="49" fontId="0" fillId="2" borderId="0" xfId="0" applyNumberFormat="1" applyFill="1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 wrapText="1"/>
    </xf>
    <xf numFmtId="49" fontId="5" fillId="2" borderId="13" xfId="0" applyNumberFormat="1" applyFont="1" applyFill="1" applyBorder="1" applyAlignment="1" applyProtection="1">
      <alignment horizontal="center" vertical="center" wrapText="1"/>
    </xf>
    <xf numFmtId="49" fontId="5" fillId="2" borderId="9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left" vertical="top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showGridLines="0" workbookViewId="0">
      <selection activeCell="E7" sqref="E7"/>
    </sheetView>
  </sheetViews>
  <sheetFormatPr defaultColWidth="9.16666666666667" defaultRowHeight="12.75" customHeight="1"/>
  <cols>
    <col min="1" max="1" width="14.6666666666667" style="23" customWidth="1"/>
    <col min="2" max="2" width="7.66666666666667" style="23" customWidth="1"/>
    <col min="3" max="3" width="8.66666666666667" style="23" customWidth="1"/>
    <col min="4" max="4" width="12" style="23" customWidth="1"/>
    <col min="5" max="5" width="20.5" style="23" customWidth="1"/>
    <col min="6" max="6" width="18.5" style="23" customWidth="1"/>
    <col min="7" max="7" width="31.5" style="23" customWidth="1"/>
    <col min="8" max="8" width="16.8333333333333" style="23" customWidth="1"/>
    <col min="9" max="9" width="22.6666666666667" style="23" customWidth="1"/>
    <col min="10" max="10" width="6.33333333333333" style="23" customWidth="1"/>
    <col min="11" max="11" width="4.83333333333333" style="23" hidden="1" customWidth="1"/>
    <col min="12" max="12" width="16" style="23" customWidth="1"/>
    <col min="13" max="13" width="17.5" style="23" customWidth="1"/>
    <col min="14" max="14" width="9.16666666666667" style="23" customWidth="1"/>
    <col min="15" max="15" width="4.16666666666667" style="23" customWidth="1"/>
    <col min="16" max="16" width="25.5" style="23" customWidth="1"/>
    <col min="17" max="17" width="30" style="23" customWidth="1"/>
    <col min="18" max="18" width="11.6666666666667" style="23" customWidth="1"/>
    <col min="19" max="19" width="22.8333333333333" style="23" customWidth="1"/>
    <col min="20" max="20" width="14.8333333333333" style="23" customWidth="1"/>
    <col min="21" max="21" width="15.1666666666667" style="23" customWidth="1"/>
    <col min="22" max="22" width="11.6666666666667" style="23" customWidth="1"/>
    <col min="23" max="253" width="9.16666666666667" style="23" customWidth="1"/>
    <col min="254" max="16384" width="9.16666666666667" style="23"/>
  </cols>
  <sheetData>
    <row r="1" ht="18.75" customHeight="1" spans="1:18">
      <c r="A1" s="53" t="s">
        <v>0</v>
      </c>
      <c r="B1" s="54"/>
      <c r="C1" s="54"/>
      <c r="D1" s="54"/>
      <c r="E1" s="55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ht="32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4"/>
    </row>
    <row r="3" ht="24" customHeight="1" spans="1:17">
      <c r="A3" s="56" t="s">
        <v>2</v>
      </c>
      <c r="B3" s="56"/>
      <c r="C3" s="56"/>
      <c r="D3" s="56"/>
      <c r="P3" s="69" t="s">
        <v>3</v>
      </c>
      <c r="Q3" s="69"/>
    </row>
    <row r="4" s="23" customFormat="1" ht="24" customHeight="1" spans="1:17">
      <c r="A4" s="57" t="s">
        <v>4</v>
      </c>
      <c r="B4" s="57" t="s">
        <v>5</v>
      </c>
      <c r="C4" s="57" t="s">
        <v>6</v>
      </c>
      <c r="D4" s="58" t="s">
        <v>7</v>
      </c>
      <c r="E4" s="58" t="s">
        <v>8</v>
      </c>
      <c r="F4" s="58" t="s">
        <v>9</v>
      </c>
      <c r="G4" s="58" t="s">
        <v>10</v>
      </c>
      <c r="H4" s="59" t="s">
        <v>11</v>
      </c>
      <c r="I4" s="70"/>
      <c r="J4" s="70"/>
      <c r="K4" s="70"/>
      <c r="L4" s="70"/>
      <c r="M4" s="70"/>
      <c r="N4" s="70"/>
      <c r="O4" s="70"/>
      <c r="P4" s="58" t="s">
        <v>12</v>
      </c>
      <c r="Q4" s="58" t="s">
        <v>13</v>
      </c>
    </row>
    <row r="5" s="23" customFormat="1" ht="63" customHeight="1" spans="1:18">
      <c r="A5" s="57"/>
      <c r="B5" s="57"/>
      <c r="C5" s="57"/>
      <c r="D5" s="60"/>
      <c r="E5" s="60"/>
      <c r="F5" s="60"/>
      <c r="G5" s="60"/>
      <c r="H5" s="57" t="s">
        <v>14</v>
      </c>
      <c r="I5" s="57"/>
      <c r="J5" s="57"/>
      <c r="K5" s="57"/>
      <c r="L5" s="57" t="s">
        <v>15</v>
      </c>
      <c r="M5" s="57"/>
      <c r="N5" s="57"/>
      <c r="O5" s="57"/>
      <c r="P5" s="60"/>
      <c r="Q5" s="60"/>
      <c r="R5" s="54"/>
    </row>
    <row r="6" s="23" customFormat="1" ht="49" customHeight="1" spans="1:18">
      <c r="A6" s="61"/>
      <c r="B6" s="62"/>
      <c r="C6" s="63"/>
      <c r="D6" s="64"/>
      <c r="E6" s="62"/>
      <c r="F6" s="65"/>
      <c r="G6" s="62"/>
      <c r="H6" s="62"/>
      <c r="I6" s="71"/>
      <c r="J6" s="71"/>
      <c r="K6" s="71"/>
      <c r="L6" s="62"/>
      <c r="M6" s="71"/>
      <c r="N6" s="71"/>
      <c r="O6" s="71"/>
      <c r="P6" s="65"/>
      <c r="Q6" s="61"/>
      <c r="R6" s="54"/>
    </row>
    <row r="7" s="52" customFormat="1" ht="49" customHeight="1" spans="1:18">
      <c r="A7" s="66"/>
      <c r="B7" s="67"/>
      <c r="C7" s="63"/>
      <c r="D7" s="63"/>
      <c r="E7" s="68"/>
      <c r="F7" s="68"/>
      <c r="G7" s="68"/>
      <c r="H7" s="68"/>
      <c r="I7" s="72"/>
      <c r="J7" s="72"/>
      <c r="K7" s="72"/>
      <c r="L7" s="68"/>
      <c r="M7" s="72"/>
      <c r="N7" s="72"/>
      <c r="O7" s="72"/>
      <c r="P7" s="68"/>
      <c r="Q7" s="73"/>
      <c r="R7" s="74"/>
    </row>
    <row r="8" s="52" customFormat="1" ht="49" customHeight="1" spans="1:18">
      <c r="A8" s="66"/>
      <c r="B8" s="67"/>
      <c r="C8" s="63"/>
      <c r="D8" s="63"/>
      <c r="E8" s="67"/>
      <c r="F8" s="67"/>
      <c r="G8" s="68"/>
      <c r="H8" s="68"/>
      <c r="I8" s="72"/>
      <c r="J8" s="72"/>
      <c r="K8" s="72"/>
      <c r="L8" s="68"/>
      <c r="M8" s="72"/>
      <c r="N8" s="72"/>
      <c r="O8" s="72"/>
      <c r="P8" s="68"/>
      <c r="Q8" s="73"/>
      <c r="R8" s="74"/>
    </row>
    <row r="9" ht="18.75" customHeight="1" spans="1:18">
      <c r="A9" s="54"/>
      <c r="B9" s="54"/>
      <c r="C9" s="54"/>
      <c r="D9" s="54"/>
      <c r="E9" s="55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ht="18.75" customHeight="1" spans="1:18">
      <c r="A10" s="54"/>
      <c r="B10" s="54"/>
      <c r="C10" s="54"/>
      <c r="D10" s="54"/>
      <c r="E10" s="5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ht="18.75" customHeight="1" spans="1:18">
      <c r="A11" s="54"/>
      <c r="B11" s="54"/>
      <c r="C11" s="54"/>
      <c r="D11" s="54"/>
      <c r="E11" s="55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ht="18.75" customHeight="1" spans="1:18">
      <c r="A12" s="54"/>
      <c r="B12" s="54"/>
      <c r="C12" s="54"/>
      <c r="D12" s="54"/>
      <c r="E12" s="55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ht="18.75" customHeight="1" spans="1:18">
      <c r="A13" s="54"/>
      <c r="B13" s="54"/>
      <c r="C13" s="54"/>
      <c r="D13" s="54"/>
      <c r="E13" s="55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ht="18.75" customHeight="1" spans="1:18">
      <c r="A14" s="54"/>
      <c r="B14" s="54"/>
      <c r="C14" s="54"/>
      <c r="D14" s="54"/>
      <c r="E14" s="55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</sheetData>
  <mergeCells count="21">
    <mergeCell ref="A2:Q2"/>
    <mergeCell ref="A3:D3"/>
    <mergeCell ref="P3:Q3"/>
    <mergeCell ref="H4:O4"/>
    <mergeCell ref="H5:K5"/>
    <mergeCell ref="L5:O5"/>
    <mergeCell ref="H6:K6"/>
    <mergeCell ref="L6:O6"/>
    <mergeCell ref="H7:K7"/>
    <mergeCell ref="L7:O7"/>
    <mergeCell ref="H8:K8"/>
    <mergeCell ref="L8:O8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rintOptions horizontalCentered="1"/>
  <pageMargins left="0.747916666666667" right="0.747916666666667" top="0.984027777777778" bottom="0.984027777777778" header="0.511805555555556" footer="0.511805555555556"/>
  <pageSetup paperSize="9" scale="61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3"/>
  <sheetViews>
    <sheetView showGridLines="0" tabSelected="1" zoomScale="75" zoomScaleNormal="75" workbookViewId="0">
      <selection activeCell="J8" sqref="J8"/>
    </sheetView>
  </sheetViews>
  <sheetFormatPr defaultColWidth="9.16666666666667" defaultRowHeight="12.75" customHeight="1"/>
  <cols>
    <col min="1" max="1" width="15.1111111111111" customWidth="1"/>
    <col min="2" max="2" width="18.6666666666667" customWidth="1"/>
    <col min="3" max="3" width="19.1111111111111" customWidth="1"/>
    <col min="4" max="6" width="9.66666666666667" customWidth="1"/>
    <col min="7" max="7" width="7.66666666666667" customWidth="1"/>
    <col min="8" max="8" width="17.5555555555556" customWidth="1"/>
    <col min="9" max="9" width="11.3333333333333" customWidth="1"/>
    <col min="10" max="10" width="78.2222222222222" customWidth="1"/>
    <col min="11" max="11" width="26.3333333333333" customWidth="1"/>
    <col min="12" max="12" width="18.8333333333333" customWidth="1"/>
    <col min="13" max="13" width="15.8333333333333" customWidth="1"/>
    <col min="14" max="14" width="12.3333333333333" customWidth="1"/>
    <col min="15" max="15" width="9.66666666666667" customWidth="1"/>
    <col min="16" max="16" width="16.8333333333333" customWidth="1"/>
    <col min="17" max="18" width="9.66666666666667" customWidth="1"/>
    <col min="19" max="19" width="14.3333333333333" customWidth="1"/>
    <col min="20" max="20" width="12.3333333333333" customWidth="1"/>
    <col min="21" max="21" width="11.6666666666667" customWidth="1"/>
    <col min="22" max="16383" width="9.16666666666667" customWidth="1"/>
  </cols>
  <sheetData>
    <row r="1" ht="25" customHeight="1" spans="1:21">
      <c r="A1" s="3" t="s">
        <v>16</v>
      </c>
      <c r="B1" s="4"/>
      <c r="C1" s="4"/>
      <c r="D1" s="4"/>
      <c r="E1" s="4"/>
      <c r="F1" s="4"/>
      <c r="G1" s="4"/>
      <c r="H1" s="4"/>
      <c r="I1" s="2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40" customHeight="1" spans="1:21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"/>
    </row>
    <row r="3" ht="25" customHeight="1" spans="1:20">
      <c r="A3" s="6" t="s">
        <v>18</v>
      </c>
      <c r="B3" s="6"/>
      <c r="C3" s="6"/>
      <c r="D3" s="6"/>
      <c r="T3" s="50" t="s">
        <v>3</v>
      </c>
    </row>
    <row r="4" s="1" customFormat="1" ht="28" customHeight="1" spans="1:21">
      <c r="A4" s="7" t="s">
        <v>19</v>
      </c>
      <c r="B4" s="8" t="s">
        <v>20</v>
      </c>
      <c r="C4" s="9"/>
      <c r="D4" s="9"/>
      <c r="E4" s="9"/>
      <c r="F4" s="9"/>
      <c r="G4" s="9"/>
      <c r="H4" s="9"/>
      <c r="I4" s="9"/>
      <c r="J4" s="8" t="s">
        <v>21</v>
      </c>
      <c r="K4" s="25" t="s">
        <v>22</v>
      </c>
      <c r="L4" s="13" t="s">
        <v>23</v>
      </c>
      <c r="M4" s="7"/>
      <c r="N4" s="7"/>
      <c r="O4" s="7"/>
      <c r="P4" s="7"/>
      <c r="Q4" s="7"/>
      <c r="R4" s="7"/>
      <c r="S4" s="7"/>
      <c r="T4" s="7"/>
      <c r="U4" s="51"/>
    </row>
    <row r="5" s="1" customFormat="1" ht="32.25" customHeight="1" spans="1:21">
      <c r="A5" s="7"/>
      <c r="B5" s="10" t="s">
        <v>24</v>
      </c>
      <c r="C5" s="11" t="s">
        <v>25</v>
      </c>
      <c r="D5" s="12"/>
      <c r="E5" s="12"/>
      <c r="F5" s="12"/>
      <c r="G5" s="13"/>
      <c r="H5" s="11" t="s">
        <v>26</v>
      </c>
      <c r="I5" s="12"/>
      <c r="J5" s="8"/>
      <c r="K5" s="25"/>
      <c r="L5" s="26" t="s">
        <v>27</v>
      </c>
      <c r="M5" s="26"/>
      <c r="N5" s="26"/>
      <c r="O5" s="27"/>
      <c r="P5" s="28" t="s">
        <v>28</v>
      </c>
      <c r="Q5" s="26"/>
      <c r="R5" s="26"/>
      <c r="S5" s="26"/>
      <c r="T5" s="27"/>
      <c r="U5" s="51"/>
    </row>
    <row r="6" s="1" customFormat="1" ht="64" customHeight="1" spans="1:21">
      <c r="A6" s="7"/>
      <c r="B6" s="14"/>
      <c r="C6" s="7" t="s">
        <v>29</v>
      </c>
      <c r="D6" s="7" t="s">
        <v>30</v>
      </c>
      <c r="E6" s="7" t="s">
        <v>31</v>
      </c>
      <c r="F6" s="7" t="s">
        <v>32</v>
      </c>
      <c r="G6" s="15" t="s">
        <v>33</v>
      </c>
      <c r="H6" s="7" t="s">
        <v>34</v>
      </c>
      <c r="I6" s="11" t="s">
        <v>35</v>
      </c>
      <c r="J6" s="8"/>
      <c r="K6" s="25"/>
      <c r="L6" s="29"/>
      <c r="M6" s="29"/>
      <c r="N6" s="29"/>
      <c r="O6" s="30"/>
      <c r="P6" s="31"/>
      <c r="Q6" s="29"/>
      <c r="R6" s="29"/>
      <c r="S6" s="29"/>
      <c r="T6" s="30"/>
      <c r="U6" s="51"/>
    </row>
    <row r="7" s="2" customFormat="1" ht="31" customHeight="1" spans="1:21">
      <c r="A7" s="16" t="s">
        <v>36</v>
      </c>
      <c r="B7" s="17">
        <f>SUM(B8:B12)</f>
        <v>1412</v>
      </c>
      <c r="C7" s="17">
        <f t="shared" ref="C7:I7" si="0">SUM(C8:C12)</f>
        <v>1412</v>
      </c>
      <c r="D7" s="17"/>
      <c r="E7" s="17"/>
      <c r="F7" s="17"/>
      <c r="G7" s="17"/>
      <c r="H7" s="17">
        <f t="shared" si="0"/>
        <v>1412</v>
      </c>
      <c r="I7" s="17">
        <f t="shared" si="0"/>
        <v>0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51"/>
    </row>
    <row r="8" s="2" customFormat="1" ht="356" customHeight="1" spans="1:21">
      <c r="A8" s="18" t="s">
        <v>37</v>
      </c>
      <c r="B8" s="19">
        <v>569</v>
      </c>
      <c r="C8" s="19">
        <v>569</v>
      </c>
      <c r="D8" s="18"/>
      <c r="E8" s="18"/>
      <c r="F8" s="18"/>
      <c r="G8" s="19"/>
      <c r="H8" s="19">
        <v>569</v>
      </c>
      <c r="I8" s="19">
        <v>0</v>
      </c>
      <c r="J8" s="33" t="s">
        <v>38</v>
      </c>
      <c r="K8" s="34" t="s">
        <v>39</v>
      </c>
      <c r="L8" s="35" t="s">
        <v>40</v>
      </c>
      <c r="M8" s="35"/>
      <c r="N8" s="35"/>
      <c r="O8" s="35"/>
      <c r="P8" s="35" t="s">
        <v>41</v>
      </c>
      <c r="Q8" s="35"/>
      <c r="R8" s="35"/>
      <c r="S8" s="35"/>
      <c r="T8" s="35"/>
      <c r="U8" s="51"/>
    </row>
    <row r="9" s="2" customFormat="1" ht="101" customHeight="1" spans="1:21">
      <c r="A9" s="20" t="s">
        <v>42</v>
      </c>
      <c r="B9" s="19">
        <v>241</v>
      </c>
      <c r="C9" s="19">
        <v>241</v>
      </c>
      <c r="D9" s="18"/>
      <c r="E9" s="18"/>
      <c r="F9" s="18"/>
      <c r="G9" s="19"/>
      <c r="H9" s="19">
        <v>241</v>
      </c>
      <c r="I9" s="19">
        <v>0</v>
      </c>
      <c r="J9" s="20" t="s">
        <v>43</v>
      </c>
      <c r="K9" s="36" t="s">
        <v>44</v>
      </c>
      <c r="L9" s="36" t="s">
        <v>45</v>
      </c>
      <c r="M9" s="37"/>
      <c r="N9" s="37"/>
      <c r="O9" s="37"/>
      <c r="P9" s="38" t="s">
        <v>46</v>
      </c>
      <c r="Q9" s="39"/>
      <c r="R9" s="39"/>
      <c r="S9" s="39"/>
      <c r="T9" s="40"/>
      <c r="U9" s="51"/>
    </row>
    <row r="10" s="2" customFormat="1" ht="92" customHeight="1" spans="1:21">
      <c r="A10" s="20" t="s">
        <v>47</v>
      </c>
      <c r="B10" s="19">
        <v>258</v>
      </c>
      <c r="C10" s="19">
        <v>258</v>
      </c>
      <c r="D10" s="18"/>
      <c r="E10" s="18"/>
      <c r="F10" s="18"/>
      <c r="G10" s="19"/>
      <c r="H10" s="19">
        <v>258</v>
      </c>
      <c r="I10" s="19">
        <v>0</v>
      </c>
      <c r="J10" s="20" t="s">
        <v>48</v>
      </c>
      <c r="K10" s="20" t="s">
        <v>49</v>
      </c>
      <c r="L10" s="38" t="s">
        <v>50</v>
      </c>
      <c r="M10" s="39"/>
      <c r="N10" s="39"/>
      <c r="O10" s="40"/>
      <c r="P10" s="38" t="s">
        <v>51</v>
      </c>
      <c r="Q10" s="39"/>
      <c r="R10" s="39"/>
      <c r="S10" s="39"/>
      <c r="T10" s="40"/>
      <c r="U10" s="51"/>
    </row>
    <row r="11" s="2" customFormat="1" ht="219" customHeight="1" spans="1:21">
      <c r="A11" s="20" t="s">
        <v>52</v>
      </c>
      <c r="B11" s="19">
        <v>210</v>
      </c>
      <c r="C11" s="19">
        <v>210</v>
      </c>
      <c r="D11" s="18"/>
      <c r="E11" s="18"/>
      <c r="F11" s="18"/>
      <c r="G11" s="19"/>
      <c r="H11" s="19">
        <v>210</v>
      </c>
      <c r="I11" s="19">
        <v>0</v>
      </c>
      <c r="J11" s="20" t="s">
        <v>53</v>
      </c>
      <c r="K11" s="41" t="s">
        <v>54</v>
      </c>
      <c r="L11" s="42" t="s">
        <v>55</v>
      </c>
      <c r="M11" s="43"/>
      <c r="N11" s="43"/>
      <c r="O11" s="44"/>
      <c r="P11" s="42" t="s">
        <v>56</v>
      </c>
      <c r="Q11" s="43"/>
      <c r="R11" s="43"/>
      <c r="S11" s="43"/>
      <c r="T11" s="44"/>
      <c r="U11" s="51"/>
    </row>
    <row r="12" s="2" customFormat="1" ht="210" customHeight="1" spans="1:21">
      <c r="A12" s="21" t="s">
        <v>57</v>
      </c>
      <c r="B12" s="22">
        <v>134</v>
      </c>
      <c r="C12" s="22">
        <v>134</v>
      </c>
      <c r="D12" s="21"/>
      <c r="E12" s="21"/>
      <c r="F12" s="21"/>
      <c r="G12" s="22"/>
      <c r="H12" s="22">
        <v>134</v>
      </c>
      <c r="I12" s="22">
        <v>0</v>
      </c>
      <c r="J12" s="45" t="s">
        <v>58</v>
      </c>
      <c r="K12" s="46" t="s">
        <v>59</v>
      </c>
      <c r="L12" s="47" t="s">
        <v>60</v>
      </c>
      <c r="M12" s="48"/>
      <c r="N12" s="48"/>
      <c r="O12" s="49"/>
      <c r="P12" s="47" t="s">
        <v>61</v>
      </c>
      <c r="Q12" s="48"/>
      <c r="R12" s="48"/>
      <c r="S12" s="48"/>
      <c r="T12" s="49"/>
      <c r="U12" s="51"/>
    </row>
    <row r="13" customHeight="1" spans="7:21">
      <c r="G13" s="23"/>
      <c r="H13" s="23"/>
      <c r="L13" s="23"/>
      <c r="M13" s="23"/>
      <c r="N13" s="23"/>
      <c r="S13" s="23"/>
      <c r="U13" s="23"/>
    </row>
    <row r="14" customHeight="1" spans="12:21">
      <c r="L14" s="23"/>
      <c r="M14" s="23"/>
      <c r="N14" s="23"/>
      <c r="S14" s="23"/>
      <c r="U14" s="23"/>
    </row>
    <row r="15" customHeight="1" spans="13:21">
      <c r="M15" s="23"/>
      <c r="S15" s="23"/>
      <c r="U15" s="23"/>
    </row>
    <row r="16" customHeight="1" spans="13:20">
      <c r="M16" s="23"/>
      <c r="S16" s="23"/>
      <c r="T16" s="23"/>
    </row>
    <row r="17" customHeight="1" spans="19:20">
      <c r="S17" s="23"/>
      <c r="T17" s="23"/>
    </row>
    <row r="18" customHeight="1" spans="19:20">
      <c r="S18" s="23"/>
      <c r="T18" s="23"/>
    </row>
    <row r="19" customHeight="1" spans="19:19">
      <c r="S19" s="23"/>
    </row>
    <row r="20" customHeight="1" spans="19:19">
      <c r="S20" s="23"/>
    </row>
    <row r="21" customHeight="1" spans="19:19">
      <c r="S21" s="23"/>
    </row>
    <row r="22" customHeight="1" spans="19:19">
      <c r="S22" s="23"/>
    </row>
    <row r="23" customHeight="1" spans="18:18">
      <c r="R23" s="23"/>
    </row>
  </sheetData>
  <mergeCells count="24">
    <mergeCell ref="A2:T2"/>
    <mergeCell ref="A3:D3"/>
    <mergeCell ref="B4:I4"/>
    <mergeCell ref="L4:T4"/>
    <mergeCell ref="C5:G5"/>
    <mergeCell ref="H5:I5"/>
    <mergeCell ref="L7:O7"/>
    <mergeCell ref="P7:T7"/>
    <mergeCell ref="L8:O8"/>
    <mergeCell ref="P8:T8"/>
    <mergeCell ref="L9:O9"/>
    <mergeCell ref="P9:T9"/>
    <mergeCell ref="L10:O10"/>
    <mergeCell ref="P10:T10"/>
    <mergeCell ref="L11:O11"/>
    <mergeCell ref="P11:T11"/>
    <mergeCell ref="L12:O12"/>
    <mergeCell ref="P12:T12"/>
    <mergeCell ref="A4:A6"/>
    <mergeCell ref="B5:B6"/>
    <mergeCell ref="J4:J6"/>
    <mergeCell ref="K4:K6"/>
    <mergeCell ref="L5:O6"/>
    <mergeCell ref="P5:T6"/>
  </mergeCells>
  <printOptions horizontalCentered="1"/>
  <pageMargins left="0.747916666666667" right="0.747916666666667" top="0.590277777777778" bottom="0.590277777777778" header="0.511805555555556" footer="0.511805555555556"/>
  <pageSetup paperSize="9" scale="41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项目支出预算绩效目标申报表</vt:lpstr>
      <vt:lpstr>整体支出预算绩效目标申报表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2018-04-24T01:24:00Z</dcterms:created>
  <dcterms:modified xsi:type="dcterms:W3CDTF">2020-05-19T02:31:13Z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